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https://covgov.sharepoint.com/sites/tm-dbhds-dojsaprojectmanagement/Shared Documents/DOJ Doculibrary Workstream/Record Index/"/>
    </mc:Choice>
  </mc:AlternateContent>
  <xr:revisionPtr revIDLastSave="1019" documentId="11_CBD12815D48ADBCFA4646611F4B148A40A0698FB" xr6:coauthVersionLast="47" xr6:coauthVersionMax="47" xr10:uidLastSave="{66058909-DF4C-4566-AB20-FEBC781387F5}"/>
  <bookViews>
    <workbookView xWindow="28680" yWindow="-120" windowWidth="29040" windowHeight="15720" xr2:uid="{00000000-000D-0000-FFFF-FFFF00000000}"/>
  </bookViews>
  <sheets>
    <sheet name="All documents Index" sheetId="3" r:id="rId1"/>
    <sheet name="Report Owner &amp; Frequency" sheetId="1" r:id="rId2"/>
    <sheet name="Parent Page Owner &amp; Frequency"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<sst xmlns="http://schemas.openxmlformats.org/spreadsheetml/2006/main" count="3004" uniqueCount="1253">
  <si>
    <t>Document, Report, or Resource name (and hyperlink)</t>
  </si>
  <si>
    <t>Associated page</t>
  </si>
  <si>
    <t>Additional associated page</t>
  </si>
  <si>
    <t>Additional associated page2</t>
  </si>
  <si>
    <t>Additional associated page3</t>
  </si>
  <si>
    <t>Additional associated page4</t>
  </si>
  <si>
    <t>Additional associated page5</t>
  </si>
  <si>
    <t>Additional associated page6</t>
  </si>
  <si>
    <t>Additional associated page7</t>
  </si>
  <si>
    <t>Additional associated page8</t>
  </si>
  <si>
    <t>§ 37.2 – 41 1 Code of Virginia</t>
  </si>
  <si>
    <t>Incident Reporting System</t>
  </si>
  <si>
    <t>§ 37.2-411</t>
  </si>
  <si>
    <t>Investigations and Corrective Actions</t>
  </si>
  <si>
    <t>§ 37.2-505. Coordination of services for pre-admission screening and discharge planning</t>
  </si>
  <si>
    <t>Training Center Discharge Planning &amp; Discharge</t>
  </si>
  <si>
    <t>§54.1-2969A of the Code of Virginia</t>
  </si>
  <si>
    <t>Welcome Page</t>
  </si>
  <si>
    <t>10th and 11th Report to the Court from Independent Reviewer  (December 13, 2017)</t>
  </si>
  <si>
    <t>Library Record Index reporting page</t>
  </si>
  <si>
    <t>12 VAC 35-105-160</t>
  </si>
  <si>
    <t>12 VAC 35-105-170</t>
  </si>
  <si>
    <t>12 VAC 35-105-520</t>
  </si>
  <si>
    <t>Risk Management Training</t>
  </si>
  <si>
    <t>12 VAC 35-115-146</t>
  </si>
  <si>
    <t>12 VAC 35-115-50(D)(3)</t>
  </si>
  <si>
    <t>12 VAC35 35 – 105/520</t>
  </si>
  <si>
    <t>Risk Management</t>
  </si>
  <si>
    <t>12 VAC35 35 -105.  160 and 170</t>
  </si>
  <si>
    <t>12 week process VA TC to Community Move Process_rev.6.1.20</t>
  </si>
  <si>
    <t>Transition to Community Settings</t>
  </si>
  <si>
    <t>12 week process VA TC to Community Move Process_rev.7.25.23</t>
  </si>
  <si>
    <t>FY21 December 2020 Semi Annual Employment Data Report</t>
  </si>
  <si>
    <t>Integrated Day and Supported Employment reporting page</t>
  </si>
  <si>
    <t>FY22 December 2021 Semi Annual Employment Data Report</t>
  </si>
  <si>
    <t>FY23 December 2022 Semi Annual Employment Data Report</t>
  </si>
  <si>
    <t>FY24 December 2023 Semi Annual Employment Data Report</t>
  </si>
  <si>
    <t>Integrated Day and Supported Employment report page</t>
  </si>
  <si>
    <t>12_Appendix H_RCA Rubric 160.E.1.a-c_FINAL</t>
  </si>
  <si>
    <t>12_Appendix H_RCA Rubric 160.E.1.a-c_FINAL </t>
  </si>
  <si>
    <t>Licensing Inspections</t>
  </si>
  <si>
    <t>12VAC30-120-905. Waiver Description and Legal Authority.</t>
  </si>
  <si>
    <t>Creating Waiver Slots</t>
  </si>
  <si>
    <t>12VAC30-120-930. General requirements for home and community-based participating providers</t>
  </si>
  <si>
    <t>Provider Key Indicator Reporting</t>
  </si>
  <si>
    <t>12VAC30-120-930. General Requirements for Participating Providers.</t>
  </si>
  <si>
    <t>Waiver Redesign</t>
  </si>
  <si>
    <t>12VAC30-122-45. Waiver slot allocation process</t>
  </si>
  <si>
    <t>Waiver Slot Allocation Process</t>
  </si>
  <si>
    <t>12VAC35-105-160.E.2 </t>
  </si>
  <si>
    <t>12VAC35-105-520</t>
  </si>
  <si>
    <t>Assessing Adequacy of Supports</t>
  </si>
  <si>
    <t>12VAC35-105-620. Monitoring and evaluating service quality.</t>
  </si>
  <si>
    <t>Provider Quality Improvement</t>
  </si>
  <si>
    <t>12VAC35-105-70</t>
  </si>
  <si>
    <t>12VAC35-115-175</t>
  </si>
  <si>
    <t>12VAC35-115-230 </t>
  </si>
  <si>
    <t>160_520 Rubric for OL Staff</t>
  </si>
  <si>
    <t>1915(c) Social Security Act</t>
  </si>
  <si>
    <t>HCBS Waiver Quality Improvement</t>
  </si>
  <si>
    <t>2011 Va. Acts ch. 729 (directed development of a plan to transition individuals from training centers to community-based settings)</t>
  </si>
  <si>
    <t>Community Integration Managers</t>
  </si>
  <si>
    <t>2018 Person Centered Individual Support Plan (“ISP”) Guidance</t>
  </si>
  <si>
    <t>Integrated Living Options</t>
  </si>
  <si>
    <t>2019 Individual and Family Support Program Guidelines and FAQ</t>
  </si>
  <si>
    <t>IFSP Archives page</t>
  </si>
  <si>
    <t>2020 DBHDS Annual Report</t>
  </si>
  <si>
    <t>Quality Management Annual Reporting reporting page</t>
  </si>
  <si>
    <t>2021 DBHDS Annual Report</t>
  </si>
  <si>
    <t>2021 Person Centered Individual Support Plan (“ISP”) Guidance</t>
  </si>
  <si>
    <t>Case Management &amp; Performance Monitoring</t>
  </si>
  <si>
    <t>2022 DBHDS Annual Report</t>
  </si>
  <si>
    <t>2023 Annual Inspections for Providers of Developmental Services Revised 1.17.2023</t>
  </si>
  <si>
    <t>Licensing Inspections Archive</t>
  </si>
  <si>
    <t>Provider Quality Improvement Archives</t>
  </si>
  <si>
    <t>2023 DBHDS Annual Report</t>
  </si>
  <si>
    <t>2023 Care Concern Thresholds Criteria_OL MEMO_Final</t>
  </si>
  <si>
    <t>2023 Office of Licensing Look Behind Process for DD Providers Annual Inspections </t>
  </si>
  <si>
    <t>2024 Annual Inspections for Providers of Developmental Services Memo (January 2024)</t>
  </si>
  <si>
    <t>2024 DD Inspections Kickoff Training (January 2024)</t>
  </si>
  <si>
    <t>2024 Office of Licensing Look Behind Process for DD Providers Annual Inspections</t>
  </si>
  <si>
    <t>2024-2025 Exhibits Document</t>
  </si>
  <si>
    <t>Community Resource Consultants</t>
  </si>
  <si>
    <t>FY20 June 2020 Semi Annual Employment Data Report</t>
  </si>
  <si>
    <t>FY21 June 2021 Semi Annual Employment Data Report</t>
  </si>
  <si>
    <t>FY22 June 2022 Semi Annual Employment Data Report</t>
  </si>
  <si>
    <t>FY23 June 2023 Semi Annual Employment Data Report</t>
  </si>
  <si>
    <t>A Study of Intellectual and Developmental Disability Support Coordination/Case Management in Virginia by the Partnership for People with Disabilities &amp; School of Social Work at Virginia Commonwealth University (“VCU”)</t>
  </si>
  <si>
    <t>Americans with Disabilities Act, 42 U.S.C. § 12101 et seq.</t>
  </si>
  <si>
    <t>Annual Aggregate Report of Children in NF September 2020</t>
  </si>
  <si>
    <t>Integrated Living Options archives page</t>
  </si>
  <si>
    <t>FY20 QRT End of Year Report</t>
  </si>
  <si>
    <t>HCBS Waiver Quality Improvement reporting page</t>
  </si>
  <si>
    <t>Annual Quality Review Team Report, FY19</t>
  </si>
  <si>
    <t>Risk Management reporting page</t>
  </si>
  <si>
    <t>Annual Quality Review Team Report, FY21</t>
  </si>
  <si>
    <t>Appendices for the 10th and 11th Report to the Court from Independent Reviewer (December 13, 2017)</t>
  </si>
  <si>
    <t>Aspiration-Pneumonia</t>
  </si>
  <si>
    <t>Attachment B_Memo to Providers and Template for 2023 DD Inspections</t>
  </si>
  <si>
    <t>Risk Management Archives</t>
  </si>
  <si>
    <t>Authorized Representative</t>
  </si>
  <si>
    <t>Autism Competencies Checklist DMAS #P201</t>
  </si>
  <si>
    <t>Provider Training</t>
  </si>
  <si>
    <t>Behavior Support Plan Adherence Review Instrument (BSPARI)</t>
  </si>
  <si>
    <t>Crisis System &amp; Prevention</t>
  </si>
  <si>
    <t>Mobile Crisis Teams</t>
  </si>
  <si>
    <t>Behavior Support Plan Template</t>
  </si>
  <si>
    <t>Behavioral Competencies Checklist DMAS #P240a</t>
  </si>
  <si>
    <t>Budget Bill – H.B. 1500 (Chapter 806), 2013 Sess. (Va. 2013), Item 314.L</t>
  </si>
  <si>
    <t>Training Center Closure Plan</t>
  </si>
  <si>
    <t>Budget Bill – H.B. 1500 (Chapter 806), 2013 Sess. (Va. 2013), Item 315.Y</t>
  </si>
  <si>
    <t>Building Independence Waiver Fact Sheet</t>
  </si>
  <si>
    <t>Care_Concern_Protocol_IMU_rev 1.1.2023_indic 29.31_29.32</t>
  </si>
  <si>
    <t>Case Management FAQs for Families</t>
  </si>
  <si>
    <t>Case Management Frequently Asked Questions (“FAQs”) for Support Coordinators</t>
  </si>
  <si>
    <t>Case Management Frequently Asked Questions (FAQ) on Supported Employment</t>
  </si>
  <si>
    <t>Integrated Day and Supported Employment</t>
  </si>
  <si>
    <t>Case Management Manual</t>
  </si>
  <si>
    <t>Case Management Performance Improvement Process Map (CM Performance Monitoring)</t>
  </si>
  <si>
    <t>Case Management Quality Review (CM Performance Monitoring)</t>
  </si>
  <si>
    <t>Case Management Training Module on Supported Employment Benefits Planning Guidance</t>
  </si>
  <si>
    <t>Case Management Training Modules</t>
  </si>
  <si>
    <t>Center for Family Involvement Promotional Video Links_8.29.23</t>
  </si>
  <si>
    <t>Family to Family &amp; Peer Mentoring archives</t>
  </si>
  <si>
    <t>Center for Family Involvement website</t>
  </si>
  <si>
    <t>Family to Family &amp; Peer Mentoring</t>
  </si>
  <si>
    <t>Centralized Training for Providers</t>
  </si>
  <si>
    <t>CEPP</t>
  </si>
  <si>
    <t>Crisis Point of Entry</t>
  </si>
  <si>
    <t>Crisis Stabilization Programs</t>
  </si>
  <si>
    <t>Children ICF/IID 1st Quarter FY21 Report_9.30.2020</t>
  </si>
  <si>
    <t>FY22 Q2 Children ICF/IID Report</t>
  </si>
  <si>
    <t>Integrated Living Options reporting page</t>
  </si>
  <si>
    <t>FY23 Q1 Childrens' ICF/IID Report</t>
  </si>
  <si>
    <t>FY24 Q1 Childrens' ICF/IID Report</t>
  </si>
  <si>
    <t>Children ICF/IID 2nd Quarter FY20 Report_12.31.2019</t>
  </si>
  <si>
    <t>Children ICF/IID 2nd Quarter FY21 Report_12.31.2020</t>
  </si>
  <si>
    <t>FY22 Q2 Childrens' ICF/IID Report</t>
  </si>
  <si>
    <t>FY23 Q2 Childrens' ICF/IID Report</t>
  </si>
  <si>
    <t>FY24 Q2 Childrens' ICF/IID Report</t>
  </si>
  <si>
    <t>Children ICF/IID 3rd Quarter FY20 Report_3.31.2020</t>
  </si>
  <si>
    <t>FY21 Q3 Childrens' ICF/IID Report</t>
  </si>
  <si>
    <t>FY22 Q3 Childrens' ICF/IID Report</t>
  </si>
  <si>
    <t>FY23 Q4 Childrens' ICF/IID Report</t>
  </si>
  <si>
    <t>FY23 Q3 Childrens' ICF/IID Report</t>
  </si>
  <si>
    <t>Children ICF/IID 4th Quarter FY20 Report_6.30.2020</t>
  </si>
  <si>
    <t>FY21 Q4 Childrens' ICF/IID Report</t>
  </si>
  <si>
    <t>FY22 Q4 Childrens' ICF/IID Report</t>
  </si>
  <si>
    <t>Children’s ICF/IID Single Point of Entry and Level of Care Review Cumulative and 2nd Quarterly Report FY20</t>
  </si>
  <si>
    <t>CHRIS Reporting System</t>
  </si>
  <si>
    <t>CHRIS System Training (May 2021)</t>
  </si>
  <si>
    <t>CHRIS-changes-Abuse-and-Neglect-7.6.2023-Final-4</t>
  </si>
  <si>
    <t>Civil Rights of Institutionalized Persons Act (“CRIPA”), 42 U.S.C. § 1997</t>
  </si>
  <si>
    <t>CMS Approved Building Independence Waiver</t>
  </si>
  <si>
    <t>CMS Approved Community Living Waiver</t>
  </si>
  <si>
    <t>CMS Approved Family and Individual Supports Waiver</t>
  </si>
  <si>
    <t>CMS State Plan Amendments</t>
  </si>
  <si>
    <t>CMS-Approved Virginia Medicaid State Plan</t>
  </si>
  <si>
    <t>Transportation</t>
  </si>
  <si>
    <t>FY23 Q3 Q4 Case Management Steering Committee Report</t>
  </si>
  <si>
    <t xml:space="preserve">Case Management &amp; Performance Monitoring Reporting </t>
  </si>
  <si>
    <t>Quality Management Annual Reporting archives</t>
  </si>
  <si>
    <t>CMSC Report: FY20 1st and 2nd Quarter</t>
  </si>
  <si>
    <t>Case Management &amp; Performance Monitoring archives</t>
  </si>
  <si>
    <t>CMSC Report: FY20 3rd and 4th Quarter</t>
  </si>
  <si>
    <t>FY21 Q1 Q2 Case Management Steering Committee Report</t>
  </si>
  <si>
    <t>FY21 Q3 Q4 Case Management Steering Committee Report</t>
  </si>
  <si>
    <t>FY22 Q1 Q2 Case Management Steering Committee Report</t>
  </si>
  <si>
    <t>FY22 Q3 Q4 Case Management Steering Committee Report</t>
  </si>
  <si>
    <t>FY23 Q1 Q2 Case Management Steering Committee Report</t>
  </si>
  <si>
    <t>FY24 Q1 Q2 Case Management Steering Committee Report</t>
  </si>
  <si>
    <t>SFY24 Q1 Community Engagement Plan Update</t>
  </si>
  <si>
    <t>SFY24 Q2 Community Engagement Plan Update</t>
  </si>
  <si>
    <t>SFY24 Q3 Community Engagement Plan Update</t>
  </si>
  <si>
    <t>Community Engagement Work Plan</t>
  </si>
  <si>
    <t>Integrated Day and Supported Employment archive page</t>
  </si>
  <si>
    <t>Community Engagement Work Plan FY22</t>
  </si>
  <si>
    <t>Community Engagement Work Plan FY23</t>
  </si>
  <si>
    <t>Community Living Waiver Fact Sheet</t>
  </si>
  <si>
    <t>Community Transition Guide</t>
  </si>
  <si>
    <t>Community Transition Guide (Spanish)</t>
  </si>
  <si>
    <t>Community Transition Guide Letter</t>
  </si>
  <si>
    <t>Comprehensive Crisis Plan (system transformation)</t>
  </si>
  <si>
    <t>Connect Health &amp; Safety CAP Process (April 2023)</t>
  </si>
  <si>
    <t>Connect Health and Safety CAP Process</t>
  </si>
  <si>
    <t>Investigations and Corrective Actions archive page</t>
  </si>
  <si>
    <t>Connect with a peer mentor</t>
  </si>
  <si>
    <t>Constipation and Bowel Obstructions</t>
  </si>
  <si>
    <t>Contact Sheet</t>
  </si>
  <si>
    <t>Contacting 911 Emergency Services (December 2019) </t>
  </si>
  <si>
    <t>Court order for Library</t>
  </si>
  <si>
    <t>CRC Contacts by Capacity Area, 5.3.24</t>
  </si>
  <si>
    <t>CRC-Contacts-by-Capacity-Area-Effective-7.1.23-final</t>
  </si>
  <si>
    <t>Community Resource Consultants Archive</t>
  </si>
  <si>
    <t>Creating A New Death Case (August 2019)</t>
  </si>
  <si>
    <t>Creating A New Serious Incident Case (August 2019)</t>
  </si>
  <si>
    <t>Creative Housing Approaches Guidebook</t>
  </si>
  <si>
    <t>Independent Housing Options</t>
  </si>
  <si>
    <t>Crisis Risk Assessment Tool (CAT)</t>
  </si>
  <si>
    <t>Crisis Stabilization Admission Checklist</t>
  </si>
  <si>
    <t>Critical Needs Summary</t>
  </si>
  <si>
    <t>Critical Needs Summary (CNS) v2 5.01.21 (SC completes in WaMS)</t>
  </si>
  <si>
    <t>CS.001 Individual and Family Support Program</t>
  </si>
  <si>
    <t>IFSP</t>
  </si>
  <si>
    <t>Family Guidelines</t>
  </si>
  <si>
    <t>CSB Action letter (children in NFs)</t>
  </si>
  <si>
    <t>CSB Action Letter 2023</t>
  </si>
  <si>
    <t>CSB Action Letter 2024</t>
  </si>
  <si>
    <t>CSB Awareness letter (children in NFs)</t>
  </si>
  <si>
    <t>CSB Awareness Letter 2023</t>
  </si>
  <si>
    <t>Integrated Living Options Archive</t>
  </si>
  <si>
    <t>CSB Awareness Letter 2024</t>
  </si>
  <si>
    <t>CSB Feedback Data all 220621.pdf</t>
  </si>
  <si>
    <t>HCBS Waiver Quality Improvement Archives</t>
  </si>
  <si>
    <t>CSB Notification of Active Discharge Letter</t>
  </si>
  <si>
    <t>CSB Notification of Active Discharge Letter 2023</t>
  </si>
  <si>
    <t>CSB Performance Contract</t>
  </si>
  <si>
    <t>Case Management &amp; Performance Monitoring Archive</t>
  </si>
  <si>
    <t>Integrated Day and Supported Employment Archive</t>
  </si>
  <si>
    <t>Regional Support Teams Archive</t>
  </si>
  <si>
    <t>CSB Performance Contract FY24-FY25</t>
  </si>
  <si>
    <t>FY23 Data Quality Monitoring Plan Annual Update</t>
  </si>
  <si>
    <t>Data Quality and Analysis reporting page</t>
  </si>
  <si>
    <t>Data Quality Monitoring Plan Fall 2019</t>
  </si>
  <si>
    <t>Data Quality &amp; Analysis reporting page</t>
  </si>
  <si>
    <t>Data Quality Monitoring Plan May 2019 </t>
  </si>
  <si>
    <t>FY21 Data Quality Monitoring Plan Annual Update</t>
  </si>
  <si>
    <t>FY22 Data Quality Monitoring Plan Annual Update</t>
  </si>
  <si>
    <t>DBHDS Advanced Competencies Training Topics</t>
  </si>
  <si>
    <t>DBHDS Annual Report 2020</t>
  </si>
  <si>
    <t>DBHDS Annual Report 2021</t>
  </si>
  <si>
    <t>DBHDS Annual Report 2022</t>
  </si>
  <si>
    <t>DBHDS Behavioral Services Webpage</t>
  </si>
  <si>
    <t>DBHDS Community Integration and Inclusion Workgroup Charter</t>
  </si>
  <si>
    <t>Data Collection and Analysis in 8 Domains archive page</t>
  </si>
  <si>
    <t>DBHDS Community Transition Guide_rev.1.13.22</t>
  </si>
  <si>
    <t>DBHDS Computerized Human Rights Information System (“CHRIS”) (DBHDS web-based incident reporting system) (Abuse allegation template)</t>
  </si>
  <si>
    <t>DBHDS Crisis Services webpage</t>
  </si>
  <si>
    <t>DBHDS DD MRC Action Tracking Log</t>
  </si>
  <si>
    <t>Mortality Reviews</t>
  </si>
  <si>
    <t>DBHDS DDS Provider Data Summary Baseline Measurement Tool</t>
  </si>
  <si>
    <t>DBHDS Departmental Instruction (DI) Quality Improvement, Quality Assurance and Risk Management for Individuals with Developmental Disabilities</t>
  </si>
  <si>
    <t>Data Collection and Analysis in 8 Domains archives page</t>
  </si>
  <si>
    <t>Quality Services Review archives</t>
  </si>
  <si>
    <t>DBHDS DOJ Settlement Agreement webpage</t>
  </si>
  <si>
    <t>DBHDS electronic Mortality Review Form (eMRF)</t>
  </si>
  <si>
    <t>DBHDS Employment webpage</t>
  </si>
  <si>
    <t>DBHDS Health, Safety and Wellbeing Workgroup Charter</t>
  </si>
  <si>
    <t>FY24 January 2023 DBHDS Housing Outcomes</t>
  </si>
  <si>
    <t>Independent Housing Options reporting page</t>
  </si>
  <si>
    <t>FY23 October 2022 DBHDS Housing Outcomes</t>
  </si>
  <si>
    <t>FY23 November 2022 DBHDS Housing Outcomes</t>
  </si>
  <si>
    <t>FY23 July 2022 DBHDS Housing Outcomes</t>
  </si>
  <si>
    <t>FY23 August 2022 DBHDS Housing Outcomes</t>
  </si>
  <si>
    <t>DBHDS Housing Referral Policies</t>
  </si>
  <si>
    <t>Independent Housing Options Archive</t>
  </si>
  <si>
    <t>Rental Assistance Program Archive</t>
  </si>
  <si>
    <t>DBHDS Housing Resource Referral Policies 2024</t>
  </si>
  <si>
    <t>Rental Assistance Program</t>
  </si>
  <si>
    <t>DBHDS I/DD MRC Master Document Posting Schedule (MDPS)</t>
  </si>
  <si>
    <t>DBHDS I/DD MRC Member Orientation</t>
  </si>
  <si>
    <t>DBHDS I/DD MRC Member Orientation Acknowledgement</t>
  </si>
  <si>
    <t>DBHDS Mortality Review Form</t>
  </si>
  <si>
    <t>Mortality Reviews archive page</t>
  </si>
  <si>
    <t>DBHDS MRC Confidentiality Agreement</t>
  </si>
  <si>
    <t>DBHDS MRO Process Document 2022</t>
  </si>
  <si>
    <t>DBHDS MRO Process Document February 2023</t>
  </si>
  <si>
    <t>DBHDS Office of Licensing High Health Risk Investigation Guidance</t>
  </si>
  <si>
    <t>DBHDS Office of Licensing Protocols</t>
  </si>
  <si>
    <t>DBHDS Office of Licensing Training specific to: Serious Incident Reporting CHRIS training</t>
  </si>
  <si>
    <t>DBHDS Office of Licensing Enhanced DD Inspection Protocol </t>
  </si>
  <si>
    <t>DBHDS Office of Provider Network Supports webpage</t>
  </si>
  <si>
    <t>DBHDS Provider Capacity and Competency Workgroup Charter</t>
  </si>
  <si>
    <t>DBHDS Quality Management Program Assessment Tool</t>
  </si>
  <si>
    <t>Quality Management Annual Reporting</t>
  </si>
  <si>
    <t>DBHDS Quality Management System Training</t>
  </si>
  <si>
    <t>DBHDS Quality Management webpage</t>
  </si>
  <si>
    <t>SFY20 Q2 DBHDS Quarterly Housing Outcomes</t>
  </si>
  <si>
    <t>Independent Housing Options archives page</t>
  </si>
  <si>
    <t>SFY21 Q2 DBHDS Quarterly Housing Outcomes</t>
  </si>
  <si>
    <t>SFY20 Q3 DBHDS Quarterly Housing Outcomes</t>
  </si>
  <si>
    <t>SFY20 Q4 DBHDS Quarterly Housing Outcomes</t>
  </si>
  <si>
    <t>SFY21 Q1 DBHDS Quarterly Housing Outcomes</t>
  </si>
  <si>
    <t>DBHDS Risk Management website</t>
  </si>
  <si>
    <t>DBHDS SIS Scheduling Procedures 5.1.24</t>
  </si>
  <si>
    <t>DBHDS SIS® Scheduling Procedures 10.29.2020</t>
  </si>
  <si>
    <t>Creating Waiver Slots archive page</t>
  </si>
  <si>
    <t>DBHDS SIS® Scheduling Procedures 6.30.2023</t>
  </si>
  <si>
    <t>DBHDS VA SIS Reassessment Request Form 8.17.22</t>
  </si>
  <si>
    <t>DBHDS VA SIS Reassessment Request Instructions 8.17.22</t>
  </si>
  <si>
    <t>DBHDS Waiver Services Page</t>
  </si>
  <si>
    <t>DBHDS/DMAS Practice Guidelines for Behavior Support Plans</t>
  </si>
  <si>
    <t>DD Orientation and Competency DSP Assurance </t>
  </si>
  <si>
    <t>DD Support Coordinator Handbook</t>
  </si>
  <si>
    <t>DD Waiver Regulations</t>
  </si>
  <si>
    <t>DD Waiver Regulations (12VAC30-122-180)</t>
  </si>
  <si>
    <t>Supervisory Support</t>
  </si>
  <si>
    <t>DD Waiver Slot Growth Visualizations</t>
  </si>
  <si>
    <t>Waiver Slot Allocation Process archive page</t>
  </si>
  <si>
    <t>DD Waiver Slot Growth Visualizations 9.2023</t>
  </si>
  <si>
    <t>Waiver Slot Allocation Process reporting page</t>
  </si>
  <si>
    <t>DD Waiver Slots Allocation/Assignment Quarterly Report FY21Q4</t>
  </si>
  <si>
    <t>DD Waiver Slots Allocation/Assignment Quarterly Report FY22Q1</t>
  </si>
  <si>
    <t>DD Waiver Slots Allocation/Assignment Quarterly Report FY22Q2</t>
  </si>
  <si>
    <t>DD Waiver Slots Allocation/Assignment Quarterly Report FY22Q3</t>
  </si>
  <si>
    <t>DD Waivers QRT PM’s for CMS</t>
  </si>
  <si>
    <t>Death/Serious Injury Report Template</t>
  </si>
  <si>
    <t>Dehydration</t>
  </si>
  <si>
    <t>DELTA Overview</t>
  </si>
  <si>
    <t>Department Instruction 315 (QM)13</t>
  </si>
  <si>
    <t>Departmental Instruction (DI) 113 (TX) 20 Facilitation of Access to Resources and Supports to Enhance Community Inclusion and Engagement</t>
  </si>
  <si>
    <t>Family Guidelines Archive</t>
  </si>
  <si>
    <t>Family to Family &amp; Peer Mentoring Archive</t>
  </si>
  <si>
    <t>IFSP Archive</t>
  </si>
  <si>
    <t>Departmental Instruction (DI) 216 (RTS) 12 – June 16, 2017 Training Center Responsibilities Related to Person Centered Discharge Planning</t>
  </si>
  <si>
    <t>Departmental Instruction 301 (QM) 99 – Quality Management Program</t>
  </si>
  <si>
    <t>Developmental disability definition in code of Virginia</t>
  </si>
  <si>
    <t>DI 316 Quality Management.Revised.2021.04.07</t>
  </si>
  <si>
    <t>Data Collection and Analysis in 8 Domains</t>
  </si>
  <si>
    <t>Data Quality &amp; Analysis</t>
  </si>
  <si>
    <t>Library Record Index</t>
  </si>
  <si>
    <t>Quality Management System</t>
  </si>
  <si>
    <t>Quality Services Review</t>
  </si>
  <si>
    <t>Regional Quality Councils</t>
  </si>
  <si>
    <t>DI 401 regarding TC reporting of incidents</t>
  </si>
  <si>
    <t>DI 401 Training Center Risk Management</t>
  </si>
  <si>
    <t>Discharge File Audit Checklist_rev.6.10.20</t>
  </si>
  <si>
    <t>Training Center Discharge Planning &amp; Discharge archive page</t>
  </si>
  <si>
    <t>Discharge File Audit Checklist_rev.7.30.23</t>
  </si>
  <si>
    <t>Discharge File Index_rev.2.5.19</t>
  </si>
  <si>
    <t>Discharge File Index_rev.7.31.23</t>
  </si>
  <si>
    <t>Discharge Plan and Discussion Record_rev.1.29.21</t>
  </si>
  <si>
    <t>DMAS Contract with Managed Care Organizations (MCOs)</t>
  </si>
  <si>
    <t>DMAS Contract with transportation FFS vendor</t>
  </si>
  <si>
    <t>DMAS Memo regarding Implementation of Quality Service Reviews, May 2017</t>
  </si>
  <si>
    <t>DMAS Transportation Services Resources</t>
  </si>
  <si>
    <t>DMAS Transportation services website</t>
  </si>
  <si>
    <t>DMAS/DBHDS COV Inter-Agency Agreement 137-09 (Modification #20)</t>
  </si>
  <si>
    <t>DOJ - FY24 Q1 -Adult REACH Data Report DRAFT 10.19.23</t>
  </si>
  <si>
    <t>Crisis Point of Entry reporting page</t>
  </si>
  <si>
    <t>Community Crisis Stabilization reporting page</t>
  </si>
  <si>
    <t>Crisis System reporting page</t>
  </si>
  <si>
    <t>Moble Crisis Teams reporting page</t>
  </si>
  <si>
    <t>DOJ - FY24Q1 - Crisis - Children's REACH Data Summary Report Draft 10.19.23</t>
  </si>
  <si>
    <t>DOJ - FY24Q1- Crisis - Supplemental DOJ Quarterly Crisis Report Draft 10.19.23</t>
  </si>
  <si>
    <t>DOJ Process Template - MASTER 2.9.2023</t>
  </si>
  <si>
    <t>DRAFT Risk Triggers and Thresholds Handout 1.1.23 </t>
  </si>
  <si>
    <t>Provider Quality Improvement archives</t>
  </si>
  <si>
    <t>DS_Waiver RSRV RETN Slot_Ver_002.docx</t>
  </si>
  <si>
    <t>DS_Waiver RSRV Slots_Ver_002.docx</t>
  </si>
  <si>
    <t>DS_Waiver Slot DIST_Ver_001.docx</t>
  </si>
  <si>
    <t>DSP and DSP Supervisor DD Waiver Orientation and Competencies Protocol</t>
  </si>
  <si>
    <t>DSP and Supervisor Orientation Test Effective on 11/15/21</t>
  </si>
  <si>
    <t>DSP and Supervisor’s Competencies Checklist</t>
  </si>
  <si>
    <t>DSP Orientation and Competencies Training Video FAQ FY21 [DOCX]</t>
  </si>
  <si>
    <t>DSP Orientation and Competencies Training Video Recording FY21</t>
  </si>
  <si>
    <t>DSP Orientation and Competencies Training Video Slides FY21 [PPTX]</t>
  </si>
  <si>
    <t>DSP Orientation at the Partnership for People with Disabilities</t>
  </si>
  <si>
    <t>DSP Orientation Manual 2016</t>
  </si>
  <si>
    <t>DSP Orientation Test</t>
  </si>
  <si>
    <t>DSP Orientation Training Slides 2016</t>
  </si>
  <si>
    <t>DSP Supplemental Training Change in Mental Status Narrative [DOCX]</t>
  </si>
  <si>
    <t>DSP Supplemental Training Change in Mental Status Slides [PDF]</t>
  </si>
  <si>
    <t>DSP Supplemental Training Change in Mental Status Slides [PPTX]</t>
  </si>
  <si>
    <t>DSP Supplemental Training Choking Risk Narrative [DOCX]</t>
  </si>
  <si>
    <t>DSP Supplemental Training Choking Risk Slides [PDF]</t>
  </si>
  <si>
    <t>DSP Supplemental Training Choking Risk Slides [PPTX]</t>
  </si>
  <si>
    <t>Dsp-orientation-test-and-answer-sheets---effective-11.15.21-final</t>
  </si>
  <si>
    <t>FY22 Q1 E1AG Plan Update</t>
  </si>
  <si>
    <t>FY22 Q2 E1AG Plan Update</t>
  </si>
  <si>
    <t>FY22 Q4 E1AG Plan Update</t>
  </si>
  <si>
    <t>FY23 Q1 E1AG Plan Update</t>
  </si>
  <si>
    <t>FY23 Q2 E1AG Plan Update</t>
  </si>
  <si>
    <t>FY23 Q3 Q4 E1AG Plan Update</t>
  </si>
  <si>
    <t>FY24 Q1 E1AG Plan Update</t>
  </si>
  <si>
    <t>FY24 Q2 E1AG Plan Update</t>
  </si>
  <si>
    <t>FY24 Q3 E1AG Plan Update</t>
  </si>
  <si>
    <t>Early and Periodic Screening, Diagnosis and Treatment (“EPSDT”)</t>
  </si>
  <si>
    <t>Eighteenth Report to the Court from Independent Reviewer (June 13, 2021)</t>
  </si>
  <si>
    <t>Eighth Report of the Independent Reviewer (June 6, 2016)</t>
  </si>
  <si>
    <t>Elderly or Disabled with Consumer Direction (“EDCD”) waiver</t>
  </si>
  <si>
    <t>Emergency Slot Request Form</t>
  </si>
  <si>
    <t>Emergency Slot Request Form 9.23.21</t>
  </si>
  <si>
    <t>Employee Work Plan Template (Community Integration Manager)</t>
  </si>
  <si>
    <t>Employment First Joint Resolution</t>
  </si>
  <si>
    <t>Employment First Legislative Proclamation (citation/date)</t>
  </si>
  <si>
    <t>Employment First Policy</t>
  </si>
  <si>
    <t>Employment First Work Plan FY21-FY23</t>
  </si>
  <si>
    <t>Employment First Work Plan FY24-FY26</t>
  </si>
  <si>
    <t>Expectations Regarding Provider Reporting Measures for Residential and Day Support Providers of Developmental Services and Expectations of Provider Risk Management Programs for All Providers of Developmental Services</t>
  </si>
  <si>
    <t>Falls</t>
  </si>
  <si>
    <t>Family and Peer Mentor Referral Form.rev.1.11.21</t>
  </si>
  <si>
    <t>Family FAQ on Supported Employment</t>
  </si>
  <si>
    <t>Family Individual Supports Waiver Fact Sheet</t>
  </si>
  <si>
    <t>Family Outreach Letter (children in NFs)</t>
  </si>
  <si>
    <t>Family Outreach Letter with RNCC Numbers 2023</t>
  </si>
  <si>
    <t>Family Outreach Letter with RNCC Numbers 2024</t>
  </si>
  <si>
    <t>Family Outreach Plan</t>
  </si>
  <si>
    <t>Family to Family Brochure</t>
  </si>
  <si>
    <t>Family to Family Network Referral</t>
  </si>
  <si>
    <t>FAQ: Housing Choice Voucher Set Aside &amp; Preference for the Settlement Agreement Population</t>
  </si>
  <si>
    <t>FAQ: State Rental Assistance Program</t>
  </si>
  <si>
    <t>Fifteenth Report to the Court from Independent Reviewer (December 15, 2019)</t>
  </si>
  <si>
    <t>Fifth Report of the Independent Reviewer (December 8, 2014)</t>
  </si>
  <si>
    <t>First Report of the Independent Reviewer (December 6, 2012)</t>
  </si>
  <si>
    <t>Flexible Funding Flyer</t>
  </si>
  <si>
    <t>Flow-Chart Incident Reviews (April 2022) </t>
  </si>
  <si>
    <t>Risk Management Training archives</t>
  </si>
  <si>
    <t>Flow-Chart Incident Reviews (April 2023)</t>
  </si>
  <si>
    <t>For more information about Regional Support Teams</t>
  </si>
  <si>
    <t>Regional Support Teams</t>
  </si>
  <si>
    <t>Fourteenth Report to the Court from Independent Reviewer (June 13, 2019)</t>
  </si>
  <si>
    <t>Fourth Report of the Independent Reviewer (June 6, 2014)</t>
  </si>
  <si>
    <t>Frequently Asked Questions 12VAC35-105-620</t>
  </si>
  <si>
    <t>FY20 IFSP Funding Summary</t>
  </si>
  <si>
    <t>Family Guidelines reporting page</t>
  </si>
  <si>
    <t>Family to Family &amp; Peer Mentoring reporting page</t>
  </si>
  <si>
    <t>IFSP Reporting Page</t>
  </si>
  <si>
    <t>FY23 IFSP Funding Summary</t>
  </si>
  <si>
    <t>FY 2024 IFSP-Funding Portal Quick Reference Guide</t>
  </si>
  <si>
    <t>FY 2024 IFSP-Funding Portal User Guide</t>
  </si>
  <si>
    <t>FY 2024 IFSP-Funding Program Guidelines and FAQs</t>
  </si>
  <si>
    <t>FY 2024 IFSP-Funding Quick Tips</t>
  </si>
  <si>
    <t>FY24 IFSP Funding Summary</t>
  </si>
  <si>
    <t>FY19 Quality Management Plan Annual Report and Evaluation</t>
  </si>
  <si>
    <t>Assessing Adequacy of Supports Archives</t>
  </si>
  <si>
    <t>FY20 DD Quality Management Plan Annual Report and Evaluation</t>
  </si>
  <si>
    <t>Assessing Adequacy of Supports Reporting</t>
  </si>
  <si>
    <t>Quality Management System reporting page</t>
  </si>
  <si>
    <t>FY20 May 2020 Provider Data Summary Report</t>
  </si>
  <si>
    <t>Community Resource Consultants Archives page</t>
  </si>
  <si>
    <t>Provider Training archives page</t>
  </si>
  <si>
    <t>Supervisory Support archives page</t>
  </si>
  <si>
    <t>FY20 November 2019 Provider Data Summary Report</t>
  </si>
  <si>
    <t>FY20 Post Move Monitoring Look-Behind Reviews</t>
  </si>
  <si>
    <t>Training Center Discharge Planning and Discharge reporting page</t>
  </si>
  <si>
    <t>FY20 Q1 REACH Adult Data Summary Report</t>
  </si>
  <si>
    <t>Crisis Point of Entry archives page</t>
  </si>
  <si>
    <t>Community Crisis Stabilization archives page</t>
  </si>
  <si>
    <t>Crisis System archives page</t>
  </si>
  <si>
    <t>Moble Crisis Teams archives page</t>
  </si>
  <si>
    <t>FY20 Q1 REACH Children Data Summary Report</t>
  </si>
  <si>
    <t>FY20 Q1 RST Report</t>
  </si>
  <si>
    <t>Regional Support Teams archives page</t>
  </si>
  <si>
    <t>Case Management &amp; Performance Monitoring archives page</t>
  </si>
  <si>
    <t>FY20 Q2 REACH Adult Data Summary Report</t>
  </si>
  <si>
    <t>FY20 Q2 REACH Children Data Summary Report</t>
  </si>
  <si>
    <t>FY20 Q2 RST Report</t>
  </si>
  <si>
    <t>FY20 Q3 REACH Adult Data Summary Report</t>
  </si>
  <si>
    <t>FY20 Q3 REACH Children Data Summary Report</t>
  </si>
  <si>
    <t>FY20 Q3 RST Report</t>
  </si>
  <si>
    <t>FY20 Q3 Supplemental Crisis Report</t>
  </si>
  <si>
    <t>FY20 Q4 REACH Adult Data Summary Report</t>
  </si>
  <si>
    <t>FY20 Q4 REACH Children Data Summary Report</t>
  </si>
  <si>
    <t>FY20 Q4 RST Report</t>
  </si>
  <si>
    <t>FY20 Q4 Supplemental Crisis Report</t>
  </si>
  <si>
    <t>FY21 Annual Children in Nursing Facilities Report</t>
  </si>
  <si>
    <t>FY21 DD Quality Management Plan Annual Report and Evaluation</t>
  </si>
  <si>
    <t>Data Collection and Analysis in 8 Domains reporting page</t>
  </si>
  <si>
    <t>FY21 May 2021 Provider Data Summary Report</t>
  </si>
  <si>
    <t>Community Resource Consultants Reporting</t>
  </si>
  <si>
    <t>Provider Training reporting page</t>
  </si>
  <si>
    <t>Supervisory Support reporting page</t>
  </si>
  <si>
    <t>FY21 November 2020 Provider Data Summary Report</t>
  </si>
  <si>
    <t>FY21 Post Move Monitoring Look-Behind Reviews</t>
  </si>
  <si>
    <t>FY21 Q1 Behavioral Supports Report</t>
  </si>
  <si>
    <t>FY21 Q1 REACH Adult Data Summary Report</t>
  </si>
  <si>
    <t>FY21 Q1 REACH Children Data Summary Report</t>
  </si>
  <si>
    <t>FY21 Q1 RST Report</t>
  </si>
  <si>
    <t>FY21 Q1 Supplemental Crisis Report</t>
  </si>
  <si>
    <t>FY21 Q1 Virginia's Plan to Increase Independent Living Options</t>
  </si>
  <si>
    <t>FY21 Q2 REACH Adult Data Summary Report</t>
  </si>
  <si>
    <t>FY21 Q2 REACH Children Data Summary Report</t>
  </si>
  <si>
    <t>FY21 Q2 RST Report</t>
  </si>
  <si>
    <t>FY21 Q2 Supplemental Crisis Report</t>
  </si>
  <si>
    <t>FY21 Q2 Virginia's Plan to Increase Independent Living Options</t>
  </si>
  <si>
    <t>FY21 Q3 Behavioral Supports Report</t>
  </si>
  <si>
    <t>FY21 Q3 Quarterly Housing Outcomes</t>
  </si>
  <si>
    <t>FY21 Q3 REACH Adult Data Summary Report</t>
  </si>
  <si>
    <t>FY21 Q3 REACH Children Data Summary Report</t>
  </si>
  <si>
    <t>FY21 Q3 RST Report</t>
  </si>
  <si>
    <t>Regional Support Teams reporting page</t>
  </si>
  <si>
    <t>FY21 Q3 Supplemental Crisis Report</t>
  </si>
  <si>
    <t>FY21 Q3 Virginia's Plan to Increase Independent Living Options</t>
  </si>
  <si>
    <t>FY21 Q4 Quarterly Housing Outcomes</t>
  </si>
  <si>
    <t>FY21 Q4 REACH Adult Data Summary Report</t>
  </si>
  <si>
    <t>FY21 Q4 REACH Children Data Summary Report</t>
  </si>
  <si>
    <t>FY21 Q4 RST Report</t>
  </si>
  <si>
    <t>FY21 Q4 Supplemental Crisis Report</t>
  </si>
  <si>
    <t>FY21 Q4 Virginia's Plan to Increase Independent Living Options</t>
  </si>
  <si>
    <t>FY21 Virginia's Plan to Increase Independent Living Options - Action Plan Update</t>
  </si>
  <si>
    <t>FY22 Annual Children in Nursing Facilities Report</t>
  </si>
  <si>
    <t>FY22 DD Quality Management Plan Annual Report and Evaluation</t>
  </si>
  <si>
    <t>FY22 IFSP-Funding Program Guidelines and FAQs</t>
  </si>
  <si>
    <t>IFSP archives</t>
  </si>
  <si>
    <t>FY22 May 2022 Provider Data Summary Report</t>
  </si>
  <si>
    <t>FY22 Post Move Monitoring Look-Behind Reviews</t>
  </si>
  <si>
    <t>FY22 Q1 Behavioral Supports Report</t>
  </si>
  <si>
    <t>FY22 Q1 Quarterly Housing Outcomes</t>
  </si>
  <si>
    <t>FY22 Q1 REACH Adult Data Summary Report</t>
  </si>
  <si>
    <t>FY22 Q1 REACH Children Data Summary Report</t>
  </si>
  <si>
    <t>FY22 Q1 RST Report</t>
  </si>
  <si>
    <t>FY22 Q1 Supplemental Crisis Report</t>
  </si>
  <si>
    <t>FY22 Q1 Virginia's Plan to Increase Independent Living Options</t>
  </si>
  <si>
    <t>FY22 Q2 Quarterly Housing Outcomes</t>
  </si>
  <si>
    <t>FY22 Q2 REACH Adult Data Summary Report</t>
  </si>
  <si>
    <t>FY22 Q2 REACH Children Data Summary Report</t>
  </si>
  <si>
    <t>FY22 Q2 RST Report</t>
  </si>
  <si>
    <t>FY22 Q2 Supplemental Crisis Report</t>
  </si>
  <si>
    <t>FY22 Q2 Virginia's Plan to Increase Independent Living Options</t>
  </si>
  <si>
    <t>FY22 Q3 Behavioral Supports Report</t>
  </si>
  <si>
    <t>FY22 Q3 Q4 Providers Conducting Systemic Risk Reviews</t>
  </si>
  <si>
    <t>FY22 Q3 Quarterly Housing Outcomes</t>
  </si>
  <si>
    <t>FY22 Q3 REACH Adult Data Summary Report</t>
  </si>
  <si>
    <t>FY22 Q3 REACH Children Data Summary Report</t>
  </si>
  <si>
    <t>FY22 Q3 RST Report</t>
  </si>
  <si>
    <t>FY22 Q3 Supplemental Crisis Report</t>
  </si>
  <si>
    <t>FY22 Q3 Virginia's Plan to Increase Independent Living Options</t>
  </si>
  <si>
    <t>FY22 Q4 Quarterly Housing Outcomes</t>
  </si>
  <si>
    <t>FY22 Q4 REACH Adult Data Summary Report</t>
  </si>
  <si>
    <t>FY22 Q4 REACH Children Data Summary Report</t>
  </si>
  <si>
    <t>FY22 Q4 RST Report</t>
  </si>
  <si>
    <t>FY22 Q4 Supplemental Crisis Report</t>
  </si>
  <si>
    <t>FY22 Q4 Virginia's Plan to Increase Independent Living Options</t>
  </si>
  <si>
    <t>FY22 Virginia's Plan to Increase Independent Living Options - Action Plan Update</t>
  </si>
  <si>
    <t>FY23 Annual Children in Nursing Facilities Report </t>
  </si>
  <si>
    <t>FY23 DD Annual Report and Evaluation</t>
  </si>
  <si>
    <t>FY23 May 2023 Provider Data Summary Report</t>
  </si>
  <si>
    <t>FY23 November 2022 Provider Data Summary Report</t>
  </si>
  <si>
    <t>FY23 Post Move Monitoring Look-Behind Reviews</t>
  </si>
  <si>
    <t>FY23 Q1 Behavioral Supports Report</t>
  </si>
  <si>
    <t>FY23 Q1 Q2 Providers Conducting Systemic Risk Reviews</t>
  </si>
  <si>
    <t>FY23 Q1 Quarterly Housing Outcomes</t>
  </si>
  <si>
    <t>FY23 Q1 REACH Adult Data Summary Report</t>
  </si>
  <si>
    <t>FY23 Q1 REACH Children Data Summary Report</t>
  </si>
  <si>
    <t>FY23 Q1 RST Report</t>
  </si>
  <si>
    <t>FY23 Q1 Supplemental Crisis Report</t>
  </si>
  <si>
    <t>FY23 Q1 Virginia's Plan to Increase Independent Living Options</t>
  </si>
  <si>
    <t>FY23 Q2 Quarterly Housing Outcomes</t>
  </si>
  <si>
    <t>FY23 Q2 REACH Adult Data Summary Report</t>
  </si>
  <si>
    <t>FY23 Q2 REACH Children Data Summary Report</t>
  </si>
  <si>
    <t>FY23 Q2 RST Report</t>
  </si>
  <si>
    <t>FY23 Q2 Supplemental Crisis Report</t>
  </si>
  <si>
    <t>FY23 Q2 Virginia's Plan to Increase Independent Living Options</t>
  </si>
  <si>
    <t>FY23 Q3 Behavioral Supports Report</t>
  </si>
  <si>
    <t>FY23 Q3 Q4 Providers Conducting Systemic Risk Reviews</t>
  </si>
  <si>
    <t>FY23 Q3 Quarterly Housing Outcomes</t>
  </si>
  <si>
    <t>FY23 Q3 REACH Adult Data Summary Report</t>
  </si>
  <si>
    <t>FY23 Q3 REACH Children Data Summary Report</t>
  </si>
  <si>
    <t>FY23 Q3 RST Report</t>
  </si>
  <si>
    <t>FY23 Q3 Supplemental Crisis Report</t>
  </si>
  <si>
    <t>FY23 Q3 Virginia's Plan to Increase Independent Living Options</t>
  </si>
  <si>
    <t>FY23 Q4 Quarterly Housing Outcomes</t>
  </si>
  <si>
    <t>FY23 Q4 REACH Adult Data Summary Report</t>
  </si>
  <si>
    <t>FY23 Q4 REACH Children Data Summary Report</t>
  </si>
  <si>
    <t>FY23 Q4 RST Report</t>
  </si>
  <si>
    <t>FY23 Q4 Supplemental Crisis Report</t>
  </si>
  <si>
    <t>FY23 Q4 Virginia's Plan to Increase Independent Living Options</t>
  </si>
  <si>
    <t>FY23 REACH Annual Report</t>
  </si>
  <si>
    <t>FY23 Risk Management Review Committee Charter</t>
  </si>
  <si>
    <t>RIsk Management archives</t>
  </si>
  <si>
    <t>FY23 Virginia's Plan to Increase Independent Living Options - Action Plan Update</t>
  </si>
  <si>
    <t>FY24 Annual Children in Nursing Facilities Report</t>
  </si>
  <si>
    <t>FY24 IFSP First Steps_8.31.2023</t>
  </si>
  <si>
    <t>FY24 May 2024 Provider Data Summary Report</t>
  </si>
  <si>
    <t>FY24 November 2023 Provider Data Summary Report</t>
  </si>
  <si>
    <t>FY24 Post Move Monitoring Look-Behind Reviews</t>
  </si>
  <si>
    <t>FY24 Q1 Behavioral Supports Report</t>
  </si>
  <si>
    <t>FY24 Q1 Q2 Providers Conducting Systemic Risk Reviews</t>
  </si>
  <si>
    <t>FY24 Q1 Quarterly Housing Outcomes</t>
  </si>
  <si>
    <t>FY24 Q1 REACH Adult Data Summary Report</t>
  </si>
  <si>
    <t>FY24 Q1 REACH Children Data Summary Report</t>
  </si>
  <si>
    <t>FY24 Q1 RST Report</t>
  </si>
  <si>
    <t>FY24 Q1 Supplemental Crisis Report</t>
  </si>
  <si>
    <t>FY24 Q1 Virginia's Plan to Increase Independent Living Options</t>
  </si>
  <si>
    <t>FY24 Q2 DD Waiver Slot Growth Visualizations</t>
  </si>
  <si>
    <t>FY24 Q2 Quarterly Housing Outcomes</t>
  </si>
  <si>
    <t>FY24 Q2 REACH Adult Data Summary Report</t>
  </si>
  <si>
    <t>FY24 Q2 REACH Children Data Summary Report</t>
  </si>
  <si>
    <t>FY24 Q2 RST Report</t>
  </si>
  <si>
    <t>FY24 Q2 Supplemental Crisis Report</t>
  </si>
  <si>
    <t>FY24 Q2 Virginia's Plan to Increase Independent Living Options</t>
  </si>
  <si>
    <t>FY24 Q3 Behavioral Supports Report</t>
  </si>
  <si>
    <t>FY24 Q3 Q4 Providers Conducting Systemic Risk Reviews</t>
  </si>
  <si>
    <t>FY24 Q3 Quarterly Housing Outcomes</t>
  </si>
  <si>
    <t>FY24 Q3 REACH Adult Data Summary Report</t>
  </si>
  <si>
    <t>FY24 Q3 REACH Children Data Summary Report</t>
  </si>
  <si>
    <t>FY24 Q3 RST Report</t>
  </si>
  <si>
    <t>FY24 Q3 Supplemental Crisis Report</t>
  </si>
  <si>
    <t>FY24 Q4 Childrens' ICF/IID Report</t>
  </si>
  <si>
    <t>FY24 Q4 DD Waiver Slot Growth Visualizations</t>
  </si>
  <si>
    <t>FY24 Q4 Quarterly Housing Outcomes</t>
  </si>
  <si>
    <t>FY24 Q4 REACH Adult Data Summary Report</t>
  </si>
  <si>
    <t>FY24 Q4 REACH Children Data Summary Report</t>
  </si>
  <si>
    <t>FY24 Q4 Supplemental Crisis Report</t>
  </si>
  <si>
    <t>Guidance for a Quality Improvement Program</t>
  </si>
  <si>
    <t>Guidance on DBHDS DOJ Settlement Agreement Process Documents Updated 7.3.23</t>
  </si>
  <si>
    <t>Guidance: Having Conversations on Employment</t>
  </si>
  <si>
    <t>Guidance-Discharge Plan and Discussion Record_rev.1.29.21</t>
  </si>
  <si>
    <t>HCBS DD CMS Approved Building Independence Waiver</t>
  </si>
  <si>
    <t>HCBS DD CMS Approved Community Living Waiver</t>
  </si>
  <si>
    <t>HCBS DD CMS Approved Family and Individual Supports Waiver</t>
  </si>
  <si>
    <t>Health and Safety Alerts</t>
  </si>
  <si>
    <t>Health Competencies Checklist DMAS #P244a</t>
  </si>
  <si>
    <t>Home and Community-Based Services Waivers (“HCBS Waivers</t>
  </si>
  <si>
    <t>ICF/IID Facilities-DMAS Quality Review Tool</t>
  </si>
  <si>
    <t>ICF/IID regulations: 42 CFR 456.351; 360</t>
  </si>
  <si>
    <t>ICF/IID regulations: 42 CFR 456.360; 370; 380</t>
  </si>
  <si>
    <t>IFSP Regional Council Charter</t>
  </si>
  <si>
    <t>IFSP State Council Charter</t>
  </si>
  <si>
    <t>IFSP Waitlist Forms</t>
  </si>
  <si>
    <t xml:space="preserve">IFSP webpage </t>
  </si>
  <si>
    <t>IFSP: First Steps Document</t>
  </si>
  <si>
    <t>FY13-FY19 IFSP Funding Program Summary</t>
  </si>
  <si>
    <t>Family Guidelines archive page</t>
  </si>
  <si>
    <t>Imminent Danger Memo</t>
  </si>
  <si>
    <t>Imminent Danger Memo (10.7.19)</t>
  </si>
  <si>
    <t>Imminent Danger Memo-Final-10.7.19-Revision April 2024</t>
  </si>
  <si>
    <t>IMU Care Concern PowerPoint (February 2023)</t>
  </si>
  <si>
    <t>IMU Process Overview_1.1.2023_Indic 29.12_29.31_29.32_</t>
  </si>
  <si>
    <t>IMU_Care Concern Training_Effective 1.1.2023_Final</t>
  </si>
  <si>
    <t>Incident Management Unit Look Behind Process and Provider Responsibilities</t>
  </si>
  <si>
    <t>Independent Housing Options website</t>
  </si>
  <si>
    <t>Independent Housing Webinars</t>
  </si>
  <si>
    <t>Independent Reviewer and Consultant information</t>
  </si>
  <si>
    <t>Individual and Family Support Program - Funding Application Portal User Guide</t>
  </si>
  <si>
    <t>Individual and Family Support Program – Funding Application Training (updated annually)/Individual and Family Support Program Application Portal Guide FY2020</t>
  </si>
  <si>
    <t>Individual and Family Support Program Application - Funding Training Video</t>
  </si>
  <si>
    <t>FY23 IFSP Annual State Plan Progress Update</t>
  </si>
  <si>
    <t>Individual and family supports</t>
  </si>
  <si>
    <t>Individual and Systematic Risk – How to Report and Respond to Incidents (April 2022)</t>
  </si>
  <si>
    <t>Individual Risk Tracking Tool (2024)</t>
  </si>
  <si>
    <t>Individual Service Plan (ISP)</t>
  </si>
  <si>
    <t>Individual Support Plan (WaMS)</t>
  </si>
  <si>
    <t>Case Management &amp; Performance Monitoring Archives</t>
  </si>
  <si>
    <t>Individual-Risk-Tracking-Tool-April-2023</t>
  </si>
  <si>
    <t>Incident Reporting System Archive</t>
  </si>
  <si>
    <t>Instructional Video- Risk Tracking Tool</t>
  </si>
  <si>
    <t>Instructional Video: Minimizing Risk Day 2</t>
  </si>
  <si>
    <t>Instructional Video: Risk Tracking Tool (April 2023)</t>
  </si>
  <si>
    <t>Integrated Living Options HCBS Residential Settings Report as of 9/2019</t>
  </si>
  <si>
    <t>FY22 September 2022 Integrated Residential Settings Report</t>
  </si>
  <si>
    <t>Community Resource Consultants reporting page</t>
  </si>
  <si>
    <t>Supervisory support reporting page</t>
  </si>
  <si>
    <t>FY23 September 2023 Integrated Residential Settings Report</t>
  </si>
  <si>
    <t>FY24 March 2024 Integrated Residential Settings Reports</t>
  </si>
  <si>
    <t>Intellectual disability definition in code of Virginia</t>
  </si>
  <si>
    <t>Interagency Agreement (IAG) #137-09 Between DMAS and DBHDS</t>
  </si>
  <si>
    <t>Interagency Agreement: Increasing Access to Independent Living Options for Individuals with Developmental Disabilities (DBHDS, VHDA, DHCD and DMAS)</t>
  </si>
  <si>
    <t>Investigating Abuse &amp; Neglect: An Overview for Community Providers</t>
  </si>
  <si>
    <t>Investigation Protocol Chapter-Revised for Connect Nov 2022</t>
  </si>
  <si>
    <t>Investigation Review Sheet</t>
  </si>
  <si>
    <t>Investigation Training Manual</t>
  </si>
  <si>
    <t>Item 311 R1 - FY 2023 Annual Slot Disposition Report</t>
  </si>
  <si>
    <t>Item 313 J.4.C Waiver Slot Report FY24 1st Qtr</t>
  </si>
  <si>
    <t>Item 313 J.4.C Waiver Slot Report_FY23_1st Qtr</t>
  </si>
  <si>
    <t>Item 313 J.4.C Waiver Slot Report_FY23_2nd Qtr</t>
  </si>
  <si>
    <t>Item 313 J.4.C Waiver Slot Report_FY23_3rd Qtr</t>
  </si>
  <si>
    <t>Item 313 J.4.C Waiver Slot Report_FY23_4th Qtr</t>
  </si>
  <si>
    <t>Item 313 J.4.C. Waiver Slot Report FY24 3rd Qtr</t>
  </si>
  <si>
    <t>Item 313 J.4.C. Waiver Slot Report FY24 4th Qtr</t>
  </si>
  <si>
    <t>Join the Provider Network ListServ at Constant Contact</t>
  </si>
  <si>
    <t>Key Performance Area (“KPA”) Performance Measure Indicator (“PMI”) Template Guidance</t>
  </si>
  <si>
    <t>Key Regulatory Compliance checklist Adequacy of Supports</t>
  </si>
  <si>
    <t>Key Regulatory Compliance Checklist Risk Management</t>
  </si>
  <si>
    <t>Key Regulatory Compliance Checklist Risk Management_05.15.20_1.13.23</t>
  </si>
  <si>
    <t>Level 1 Serious Incidents v. Baseline Behaviors Memo</t>
  </si>
  <si>
    <t>Level of Care Compliance Letter 2023</t>
  </si>
  <si>
    <t>Level of Care Findings Letter-Compliance</t>
  </si>
  <si>
    <t>Level of Care Findings Letter-Non Compliance</t>
  </si>
  <si>
    <t>Level of Care Non Compliance Letter 2023</t>
  </si>
  <si>
    <t>Library of Virginia Records Retention Schedule</t>
  </si>
  <si>
    <t>LIC 17: Guidance for Serious Incident Reporting (November 2020)</t>
  </si>
  <si>
    <t>LIC 20: Guidance on Incident Reporting Requirements (August 2020)</t>
  </si>
  <si>
    <t>LIC17 Guidance for Serious Incident Reporting</t>
  </si>
  <si>
    <t>LIC17 Guidance for Serious Incident Reporting </t>
  </si>
  <si>
    <t>LIC18 Guidance for Individuals with High Risk Health Conditions</t>
  </si>
  <si>
    <t>LIC19 Guidance on Corrective Action Plans</t>
  </si>
  <si>
    <t>LIC20 Guidance on Incident Reporting Requirements</t>
  </si>
  <si>
    <t>LIC21 Guidance for Risk Management</t>
  </si>
  <si>
    <t>Licensed Provider Coaching Seminar II (July 2023)</t>
  </si>
  <si>
    <t>Licensed Provider Coaching Seminar III (July 2023)</t>
  </si>
  <si>
    <t>Licensed Provider Search</t>
  </si>
  <si>
    <t>Materials for Support Coordinators &amp; Case Managers</t>
  </si>
  <si>
    <t>Medicaid Memo: Updated Orientation and Competency</t>
  </si>
  <si>
    <t>Memo – Revoking A User Access (February 2020)</t>
  </si>
  <si>
    <t>Memo to Providers and Template for 2023 DD Inspections</t>
  </si>
  <si>
    <t>Licensing Inspections Archives</t>
  </si>
  <si>
    <t>Memo-to-Providers-and-Chart-for-2024-DD-Inspection</t>
  </si>
  <si>
    <t>Methods of providing transportation</t>
  </si>
  <si>
    <t>Monthly-Risk-Tracking-Tool-April-2023</t>
  </si>
  <si>
    <t>FY17 Mortality Review Committee Annual Report</t>
  </si>
  <si>
    <t>FY18 Mortality Review Committee Annual Report</t>
  </si>
  <si>
    <t>FY19 Mortality Review Committee Annual Report</t>
  </si>
  <si>
    <t>FY20 Mortality Review Committee Annual Report</t>
  </si>
  <si>
    <t>Mortality Reviews reporting page</t>
  </si>
  <si>
    <t>FY21 Mortality Review Committee Annual Report</t>
  </si>
  <si>
    <t>FY22 Mortality Review Committee Annual Report</t>
  </si>
  <si>
    <t>FY23 Mortality Review Committee Annual Report</t>
  </si>
  <si>
    <t>Mortality Review Committee Document Submission Memorandum (July 2019) </t>
  </si>
  <si>
    <t>Mortality Review Committee Submission Checklist (July 2022)</t>
  </si>
  <si>
    <t>Mortality Review Document Submission Process (January 2023)</t>
  </si>
  <si>
    <t>Mortality Review Document Submission Process (May 2021)</t>
  </si>
  <si>
    <t>MRC QII Toolkit</t>
  </si>
  <si>
    <t>My Life My Community website</t>
  </si>
  <si>
    <t>My Own Home Guidebook</t>
  </si>
  <si>
    <t>National Core Indicators Survey Reports and Insights link</t>
  </si>
  <si>
    <t>National Core Indicators Website</t>
  </si>
  <si>
    <t>Navigating the DD Waivers Final 7.8.21</t>
  </si>
  <si>
    <t>Family Guidelines archives</t>
  </si>
  <si>
    <t>Navigating the DD Waivers January 2023</t>
  </si>
  <si>
    <t>Nineteenth Report to the Court from the Independent Reviewer (December 13, 2021)</t>
  </si>
  <si>
    <t>Ninth Report to the Court from Independent Reviewer (December 23, 2016)</t>
  </si>
  <si>
    <t>Non-Emergency Medical Transportation (NEMT) Requirements, Becoming a NEMT Provider, Contract Information and Presentations</t>
  </si>
  <si>
    <t>FY23 March 2023 Integrated Employment and Day Services</t>
  </si>
  <si>
    <t>FY24 March 2024 Integrated Employment and Day Services</t>
  </si>
  <si>
    <t>FY24 September 2023 Integrated Employment and Day Services</t>
  </si>
  <si>
    <t>Nursing Services Data Report 6 month review, FY20</t>
  </si>
  <si>
    <t>FY20 Q1 Q2 Nursing Services Data Report</t>
  </si>
  <si>
    <t>FY20 Nursing Services Data Report</t>
  </si>
  <si>
    <t>FY21 Nursing Services Data Report</t>
  </si>
  <si>
    <t>FY22 Nursing Services Data Report</t>
  </si>
  <si>
    <t>FY23 Nursing Services Data Report</t>
  </si>
  <si>
    <t>Office of Clinical Quality Management webpage</t>
  </si>
  <si>
    <t>Office of Human Rights Protocols, Procedures, and Practices Manual</t>
  </si>
  <si>
    <t>Office of Human Rights website</t>
  </si>
  <si>
    <t>Office of Integrated Health website</t>
  </si>
  <si>
    <t>Office of Licensing Emergency Regulation Changes Training: Risk Management &amp; Quality Improvement (October 2018)</t>
  </si>
  <si>
    <t>Office of Licensing Emergency Regulation Changes Training: Root Cause Analysis – The Basics (June 2019)</t>
  </si>
  <si>
    <t>Office of Licensing Enhanced DD Inspection Protocol</t>
  </si>
  <si>
    <t>Office of Licensing website</t>
  </si>
  <si>
    <t>Office of Provider Development webpage</t>
  </si>
  <si>
    <t>Olmstead v. L.C., 527 U.S. 581 (1999)</t>
  </si>
  <si>
    <t>Operation of the Individual and Family Support Program, 12VAC35-230</t>
  </si>
  <si>
    <t>Optional Access to Materials Online</t>
  </si>
  <si>
    <t>Optional Investigation Form</t>
  </si>
  <si>
    <t>Orientation Manual for Direct Support Professionals (DSPs) and Supervisors: Supporting People in their Homes and Communities</t>
  </si>
  <si>
    <t>Overview of DBHDS DD Waiver Quality Assurances FINAL ppt for website.pdf</t>
  </si>
  <si>
    <t>Overview of the Case Management Steering Committee</t>
  </si>
  <si>
    <t>PCR Tool and Evaluation Criteria 11.08.21</t>
  </si>
  <si>
    <t>PCR Tool and Evaluation Criteria 11.10.21</t>
  </si>
  <si>
    <t>PCR Tool and Evaluation Criteria 2.21.23</t>
  </si>
  <si>
    <t>Peer to Peer Website</t>
  </si>
  <si>
    <t>FY23 Q1 Percentage On-Time Transportation</t>
  </si>
  <si>
    <t>Transportation reporting page</t>
  </si>
  <si>
    <t>FY23 Q2 Percentage On-Time Transportation</t>
  </si>
  <si>
    <t>FY23 Q3 Percentage On-Time Transportation</t>
  </si>
  <si>
    <t>Plan for the implementation of the Data Quality Reviews</t>
  </si>
  <si>
    <t>PMI Development and Annual Review Processes Revised_6.29.23</t>
  </si>
  <si>
    <t>PMM Community Information Handout_rev.5.21.20</t>
  </si>
  <si>
    <t>PMM Community Information Handout_rev.7.31.23</t>
  </si>
  <si>
    <t>Post Move Monitor Power Point_rev.6.3.20</t>
  </si>
  <si>
    <t>Transition to Community Settings archive page</t>
  </si>
  <si>
    <t>Post Move Monitor Power Point_rev.7.30.23</t>
  </si>
  <si>
    <t>Post Move Monitor Report Instructions_rev.7.14.22</t>
  </si>
  <si>
    <t>Post Move Monitor Report Instructions_rev.7.30.23</t>
  </si>
  <si>
    <t>Post Move Monitoring Form</t>
  </si>
  <si>
    <t>Post Move Monitoring Look Behind Checklist_rev.7.25.23</t>
  </si>
  <si>
    <t>Post Move Monitoring Look Behind Checklist_rev.8.26.20</t>
  </si>
  <si>
    <t>Post Move Monitoring Look-Behind Process_rev.10.5.22</t>
  </si>
  <si>
    <t>Post Move Monitoring Look-Behind Process_rev.7.25.23</t>
  </si>
  <si>
    <t>Post Move Monitoring Process Guidelines_rev.7.14.22</t>
  </si>
  <si>
    <t>Post Move Monitoring Process Guidelines_rev.7.30.23</t>
  </si>
  <si>
    <t>PQR Tool and Evaluation Criteria 2.21.23</t>
  </si>
  <si>
    <t>Pressure Injuries</t>
  </si>
  <si>
    <t>Prevention and Stepdown Admission Checklist</t>
  </si>
  <si>
    <t>Priority Needs Checklist</t>
  </si>
  <si>
    <t>Priority Needs Checklist (PNC) v2 5.01.21 (SC completes in WaMS) </t>
  </si>
  <si>
    <t>Progress Update on Virginia’s Plan to Increase Independent Living Options</t>
  </si>
  <si>
    <t>Promotional Materials Adult to Elderhood</t>
  </si>
  <si>
    <t>Promotional Materials Adult to Elderhood Side 1</t>
  </si>
  <si>
    <t>Promotional Materials Adult to Elderhood Side 2</t>
  </si>
  <si>
    <t>Promotional Materials CFI QR Codes</t>
  </si>
  <si>
    <t>Promotional Materials CFI Square Brochure Arabic</t>
  </si>
  <si>
    <t>Promotional Materials CFI Square Brochure English</t>
  </si>
  <si>
    <t>Promotional Materials Genetic Navigator Flyer</t>
  </si>
  <si>
    <t>Promotional Materials Peer Mentor Stories</t>
  </si>
  <si>
    <t>Promotional Materials Peer Mentoring Flyer</t>
  </si>
  <si>
    <t>Promotional Materials Peer Mentoring Stories Brochure</t>
  </si>
  <si>
    <t>Promotional Materials Spanish</t>
  </si>
  <si>
    <t>Protocol 201, Management of Complaints</t>
  </si>
  <si>
    <t>Protocol 201: Management of Complaints 6.7.23</t>
  </si>
  <si>
    <t>Protocol 202: Advocate Role in Abuse and Neglect Process</t>
  </si>
  <si>
    <t>Protocol 203: Independent Review of Complaints</t>
  </si>
  <si>
    <t>Protocol 205: Role of Community Advocate</t>
  </si>
  <si>
    <t>Protocol 309: A.I.M.</t>
  </si>
  <si>
    <t>Protocol 316: OHR Role in CAP Process</t>
  </si>
  <si>
    <t>Protocol 316: OHR Role in CAP Process - 7.23.23</t>
  </si>
  <si>
    <t>Provider Data Summary Webinar</t>
  </si>
  <si>
    <t>Provider Development CRC Contact Chart effective 1/1/22 </t>
  </si>
  <si>
    <t>Provider Development Process Map</t>
  </si>
  <si>
    <t>Provider Letter Template 2024 DD Inspections</t>
  </si>
  <si>
    <t>Provider Reporting Measures – Updated 9/7/2023</t>
  </si>
  <si>
    <t>Provider Reporting Measures: HSAG Initiated</t>
  </si>
  <si>
    <t>Provider Key Indicator Reporting Archive</t>
  </si>
  <si>
    <t>Provider Reporting Measures: Provider Initiated</t>
  </si>
  <si>
    <t>Provider Key Indicator Reporting archives page</t>
  </si>
  <si>
    <t>Provider Transportation Summary QSR Round 4</t>
  </si>
  <si>
    <t>Quality Services Review reporting page</t>
  </si>
  <si>
    <t>Provider Transportation Summary QSR Round 5</t>
  </si>
  <si>
    <t>Providing Orientation Training to DSPs and Supervisors: Supporting People in their Homes and Communities Guidance Information for Supervisors of DSPs Providing Waiver Services</t>
  </si>
  <si>
    <t>QA-2024-DD-Inspection-Kickoff-Training</t>
  </si>
  <si>
    <t>QIC Subcommittee Work Plan Template</t>
  </si>
  <si>
    <t>QII Toolkit</t>
  </si>
  <si>
    <t>Quality Management System archive page</t>
  </si>
  <si>
    <t>QII Toolkit FY24</t>
  </si>
  <si>
    <t>QI-RM-RCA Webinar (December 2021) </t>
  </si>
  <si>
    <t>QI-RM-RCA Webinar Recording December 2021 (February 2022)</t>
  </si>
  <si>
    <t>QM Plan 2020</t>
  </si>
  <si>
    <t>QRT DOJ Performance Indicators.pdf</t>
  </si>
  <si>
    <t>QRT Meeting SFY23 Q1_Q2_Q3 Data Review (11/9/2023) </t>
  </si>
  <si>
    <t>QRT Meeting SFY23 Q4 Data Review (2/21/2024)</t>
  </si>
  <si>
    <t>QRT Process Document 7 2022.docx (VD 35.1-7)</t>
  </si>
  <si>
    <t>Quality Improvement Strategies Training by the Center for Developmental Disabilities Evaluation &amp; Research - Recorded Webinar (December 2020)</t>
  </si>
  <si>
    <t>Quality Improvement Tips and Tools 6-2021</t>
  </si>
  <si>
    <t>Quality Improvement Training November 2022</t>
  </si>
  <si>
    <t>Quality Management Plan, Parts I and II</t>
  </si>
  <si>
    <t>Data Quality &amp; Analysis Archives page</t>
  </si>
  <si>
    <t>FY21 Quality Service Review – Round 1 Aggregate Report</t>
  </si>
  <si>
    <t>FY21 Quality Service Review – Round 2 Aggregate Report</t>
  </si>
  <si>
    <t>FY22 Quality Service Review – Round 3 Aggregate Report</t>
  </si>
  <si>
    <t>FY22 Quality Service Review – Round 3 Appendices A-V CSB Specific Region Service Type</t>
  </si>
  <si>
    <t>FY22 Quality Service Review – Round 3 Appendix W Aggregate Individual Interview Responses</t>
  </si>
  <si>
    <t>FY23 Quality Service Review – Round 4 Aggregate Report</t>
  </si>
  <si>
    <t>FY23 Quality Service Review - Round 5 Aggregate Report</t>
  </si>
  <si>
    <t>RD287 – Fiscal Year 2021 Training Center Closure Plan 4th Quarter Update – July 1, 2021</t>
  </si>
  <si>
    <t>REACH Program Standards</t>
  </si>
  <si>
    <t>REACH Program  Data Collection Tool</t>
  </si>
  <si>
    <t>REACH Referral Form</t>
  </si>
  <si>
    <t>REACH Staff Training Standards</t>
  </si>
  <si>
    <t>REACH Training Curricula</t>
  </si>
  <si>
    <t>Crisis System Archives</t>
  </si>
  <si>
    <t>Regional Support Team Referral</t>
  </si>
  <si>
    <t>Regional Support Team Referral Guidance_rev.6.5.19</t>
  </si>
  <si>
    <t>Regional Support Team Referral_rev.6.5.19</t>
  </si>
  <si>
    <t>Regional Support Team Referral_rev.7.30.23</t>
  </si>
  <si>
    <t>Regional Support Team Referral_rev.7.31.23</t>
  </si>
  <si>
    <t>Regulatory Compliance with Quality Improvement Regulations 12-21</t>
  </si>
  <si>
    <t>Regulatory Compliance with Risk Management Regulations Training (December 2021) </t>
  </si>
  <si>
    <t>Regulatory Compliance with Root Cause Analysis Regulations Training (December 2021) </t>
  </si>
  <si>
    <t>Reporting Peer on Peer Aggressions as Potential Neglect</t>
  </si>
  <si>
    <t>Reporting-in-CHRIS_2022-Handout</t>
  </si>
  <si>
    <t>Requirements for Direct Support Professionals and their Supervisors/Trainers, September 1, 2016</t>
  </si>
  <si>
    <t>Reserve Slot Request Form</t>
  </si>
  <si>
    <t>Reserve Slot Request Form 9.15.21</t>
  </si>
  <si>
    <t>Reviewer Information 10.31.2023</t>
  </si>
  <si>
    <t>Revised for Connect-OL Internal Memo-Health &amp; Safety CAP Process</t>
  </si>
  <si>
    <t>Risk Awareness Tool</t>
  </si>
  <si>
    <t>Risk Management &amp; Quality Improvement Strategies Training by the Center for Developmental Disabilities Evaluation &amp; Research – Recorded Webinar (December 2020) </t>
  </si>
  <si>
    <t>Risk Management &amp; Quality Improvement Strategies Training by the Center for Developmental Disabilities Evaluation and Research – Handout (December 2020) </t>
  </si>
  <si>
    <t>Risk Management Q&amp;A’s (Updated July 2022) </t>
  </si>
  <si>
    <t>FY19 Risk Management Review Committee Annual Report</t>
  </si>
  <si>
    <t>Licensing Inspections reporting page</t>
  </si>
  <si>
    <t>Incident Reporting System reporting page</t>
  </si>
  <si>
    <t>FY20 Risk Management Review Committee Annual Report</t>
  </si>
  <si>
    <t>Investigations and Corrective Actions reporting page</t>
  </si>
  <si>
    <t>FY21 Risk Management Review Committee Annual Report</t>
  </si>
  <si>
    <t>FY22 Risk Management Review Committee Annual Report</t>
  </si>
  <si>
    <t>FY23 Risk Management Review Committee Annual Report</t>
  </si>
  <si>
    <t>Risk Management Tips and Tools Training (June 2021) </t>
  </si>
  <si>
    <t>Risk Management Training (November 2020) </t>
  </si>
  <si>
    <t>Risk Triggers and Threshold Handout (February 2023)</t>
  </si>
  <si>
    <t>Risk-Tracking-Tool_INDIVIDUAL_2024-Final</t>
  </si>
  <si>
    <t>Risk Management Training Archive</t>
  </si>
  <si>
    <t>Root Cause Analysis Q&amp;A’s (Updated July 2022) </t>
  </si>
  <si>
    <t>Root Cause Analysis Training (October 2020) </t>
  </si>
  <si>
    <t>Round 3 QSR Methodology</t>
  </si>
  <si>
    <t>Round 4 QSR Methodology</t>
  </si>
  <si>
    <t>Round 5 QSR Methodology</t>
  </si>
  <si>
    <t>Round 6 PCR Evaluation Criteria March 2024</t>
  </si>
  <si>
    <t>Round 6 PQR Evaluation Criteria March 2024</t>
  </si>
  <si>
    <t>Round 6 QSR Methodology</t>
  </si>
  <si>
    <t>RQC Orientation</t>
  </si>
  <si>
    <t>RST Meeting Schedule and Regions </t>
  </si>
  <si>
    <t>RST Referral Process</t>
  </si>
  <si>
    <t>RST-Meeting-Schedule-CSB-CRC-Regional-Contacts-8.3.2023</t>
  </si>
  <si>
    <t>Rules and Regulations for Licensed Providers</t>
  </si>
  <si>
    <t>Rules and Regulations for Licensing Providers by the Department of Behavioral Health and Developmental Services</t>
  </si>
  <si>
    <t>Rules and Regulations for Licensing Providers by the Department of Behavioral Health and Developmental Services, 12VAC35-105</t>
  </si>
  <si>
    <t>Sample Provider Risk Management Plan (June 2021) </t>
  </si>
  <si>
    <t>Sample Provider Systemic Risk Assessment (February 2022) </t>
  </si>
  <si>
    <t>Sample Root Cause Analysis Policy (February 2022)</t>
  </si>
  <si>
    <t>Sample Root Cause Analysis Policy (February 2022) </t>
  </si>
  <si>
    <t>Sample-provider-quality-improvement-plan-6-2021</t>
  </si>
  <si>
    <t>SAMPLE-RCA-Policy-02-2022</t>
  </si>
  <si>
    <t>SARF</t>
  </si>
  <si>
    <t>Scoring Summary</t>
  </si>
  <si>
    <t>Second Report of the Independent Reviewer(June 6, 2013)</t>
  </si>
  <si>
    <t>Seizures</t>
  </si>
  <si>
    <t>Sepsis</t>
  </si>
  <si>
    <t>Serious Incident Follow Up Report_rev.5.12.20</t>
  </si>
  <si>
    <t>Serious Incident Follow Up Report_rev.7.30.23</t>
  </si>
  <si>
    <t>Serious Incident Reporting-Covid-19 (December 2022)</t>
  </si>
  <si>
    <t>Serious Incident Review and RCA Template_5 Whys – Stories Billy</t>
  </si>
  <si>
    <t>Serious Incident Review and RCA Template_5 Whys- Stories Jasmine</t>
  </si>
  <si>
    <t>Serious Incident Review and RCA Template_5 Whys-Stories Sam</t>
  </si>
  <si>
    <t>Serious Incident Review and RCA Template_5 Whys-Stories Victor</t>
  </si>
  <si>
    <t>Serious Incident Review and Root Cause Analysis Template (April 2023)</t>
  </si>
  <si>
    <t>Serious Incident Review and Root Cause Analysis Template (November 2023)</t>
  </si>
  <si>
    <t>Serious Incident Review Power Point_rev.6.10.20</t>
  </si>
  <si>
    <t>Serious Incident Review Power Point_rev.7.30.23</t>
  </si>
  <si>
    <t>Serious Incident Review_RCA Template_160E</t>
  </si>
  <si>
    <t>Risk Management Training archive</t>
  </si>
  <si>
    <t>Serious Incident Review_rev.6.10.20</t>
  </si>
  <si>
    <t>Serious Incident Review_rev.7.30.23</t>
  </si>
  <si>
    <t>Serious-Incident-Review-and-RCA-template_Example_5-Whys-Stories_Billy</t>
  </si>
  <si>
    <t>Serious-Incident-Review-and-RCA-template_Example_5-Whys-Stories_Jasmine</t>
  </si>
  <si>
    <t>Serious-Incident-Review-and-RCA-template_Example_5-Whys-Stories_Sam</t>
  </si>
  <si>
    <t>Serious-Incident-Review-and-RCA-Template-Example-5-Whys-Stories-Victor-July-2023</t>
  </si>
  <si>
    <t>Serious-Incident-Review-and-Root-Cause-Analysis-Template_fillable</t>
  </si>
  <si>
    <t>Serious-Incident-Review-and-Root-Cause-Analysis-Template-November-2023</t>
  </si>
  <si>
    <t>Settlement Agreement Library Protocol__VER 002</t>
  </si>
  <si>
    <t>Seventeenth Report to the Court from Independent Reviewer (December 15, 2020)</t>
  </si>
  <si>
    <t>Seventh Report of the Independent Reviewer (December 6, 2015)</t>
  </si>
  <si>
    <t>SFY 2020 Case Management Steering Committee Charter</t>
  </si>
  <si>
    <t>SFY 2020 Health Safety and Wellbeing Workgroup Charter</t>
  </si>
  <si>
    <t>SFY 2020 Provider Capacity and Competency Workgroup Charter</t>
  </si>
  <si>
    <t>SFY 2023 Case Management Steering Committee Charter</t>
  </si>
  <si>
    <t>SFY 2023 Community Integration and Inclusion Workgroup Charter</t>
  </si>
  <si>
    <t>SFY 2023 Health Safety and Wellbeing Workgroup Charter</t>
  </si>
  <si>
    <t>SFY 2023 Provider Capacity and Competency Workgroup Charter</t>
  </si>
  <si>
    <t>SFY 2023 Quality Improvement Committee Charter</t>
  </si>
  <si>
    <t>Regional Quality Councils archive page</t>
  </si>
  <si>
    <t>SFY 2023 Regional Quality Council Charter</t>
  </si>
  <si>
    <t>SFY 2024 Quality Improvement Committee Charter</t>
  </si>
  <si>
    <t>SFY 2024 Regional Quality Council Charter</t>
  </si>
  <si>
    <t>SFY21 QRT 2nd Qtr Meeting Summary for 1st Qtr Data</t>
  </si>
  <si>
    <t>SFY21 QRT 3rd Qtr Meeting Summary for 2nd Qtr Data</t>
  </si>
  <si>
    <t>SFY21 QRT 4th Mtg Summary for 3rd Qtr Data</t>
  </si>
  <si>
    <t>FY21 QRT End of Year Report</t>
  </si>
  <si>
    <t>FY21 QRT EOY Report Presentation to QIC</t>
  </si>
  <si>
    <t>SFY22 1st Qtr Meeting Summary 4th Qtr Data</t>
  </si>
  <si>
    <t>SFY22 3rd and 4th QRT Meeting Summary  2nd Qtr and 3rd Qtr data</t>
  </si>
  <si>
    <t>SFY22 QRT 2nd Qtr Meeting Summary from 1st Qtr data</t>
  </si>
  <si>
    <t>FY22 QRT End of Year Report</t>
  </si>
  <si>
    <t>FY22 QRT EOY Report Presentation to QIC</t>
  </si>
  <si>
    <t>FY23 DD Quality Management Plan Annual Report and Evaluation</t>
  </si>
  <si>
    <t>SFY23 Mortality Review Committee (MRC) Charter</t>
  </si>
  <si>
    <t>SFY23 Part 1 &amp; Part 2 with appendices (approved charters &amp; work plan template)</t>
  </si>
  <si>
    <t>Quality Management System Archive Page</t>
  </si>
  <si>
    <t>SFY23 QRT Charter QIC Approved 9.21.22.pdf</t>
  </si>
  <si>
    <t>FY23 QRT End of Year Report</t>
  </si>
  <si>
    <t>SFY23 QRT EOY Report CSB Feedback</t>
  </si>
  <si>
    <t>SFY23 QRT EOY Report CSB Review Questions</t>
  </si>
  <si>
    <t>SFY23 Risk Management Review Committee Charter</t>
  </si>
  <si>
    <t>SFY24 CM Steering Committee Charter QIC Approved 6.26.23</t>
  </si>
  <si>
    <t>SFY24 Community Inclusion and Integration Charter QIC Approvd 6.26.23</t>
  </si>
  <si>
    <t>SFY24 DD QMP Parts 1&amp;2 Final 9.13.23.pdf</t>
  </si>
  <si>
    <t>SFY24 HSW KPA Workgroup Charter QIC Approved 6.26.23</t>
  </si>
  <si>
    <t>SFY24 PCC KPA Workgroup Charter QIC Approved 6.26.23</t>
  </si>
  <si>
    <t>SFY24 QIC Subcommittee Work Plan Template</t>
  </si>
  <si>
    <t>SFY24 QMP Part 1 and Part 2</t>
  </si>
  <si>
    <t>SFY24 QRT Charter</t>
  </si>
  <si>
    <t>SFY24 Risk Management Review Committee Charter QIC Approved 6.26.23</t>
  </si>
  <si>
    <t>Single Point of Entry Screening for ICF/IID Admissions</t>
  </si>
  <si>
    <t>Single Point of Entry VIDES Request</t>
  </si>
  <si>
    <t>SIU: Suggested Interview Template</t>
  </si>
  <si>
    <t>Sixteenth Report to the Court from Independent Reviewer (June 13, 2020)</t>
  </si>
  <si>
    <t>Sixth Report of the Independent Reviewer(June 6, 2015)</t>
  </si>
  <si>
    <t>SOP Community Transition Support for Individuals in ICFs/IID</t>
  </si>
  <si>
    <t>Southeastern Virginia Training Center (SEVTC)</t>
  </si>
  <si>
    <t>Standard Operating Procedure for Confirming Essential Supports Prior to Moving_rev.4.13.22</t>
  </si>
  <si>
    <t>Standard Operating Procedures – Barriers_rev.1.31.22</t>
  </si>
  <si>
    <t>Standard Operating Procedures – Barriers_rev.7.30.23</t>
  </si>
  <si>
    <t>Standard Operating Procedures for Confirming Essential Supports Prior to Moving_rev.4.13.22</t>
  </si>
  <si>
    <t>Standard Operating Procedures for Confirming Essential Supports Prior to Moving_rev.7.30.23</t>
  </si>
  <si>
    <t>Standard Operating Procedures- Incident Death or Readmission Review_rev.4.13.22</t>
  </si>
  <si>
    <t>Standard Operating Procedures- Incident Death or Readmission Review_rev.7.30.23</t>
  </si>
  <si>
    <t>Standard Operating Procedures-Special Circumstance Meetings_rev.4.13.22</t>
  </si>
  <si>
    <t>Standard Operating Procedures-Special Circumstance Meetings_rev.7.30.23</t>
  </si>
  <si>
    <t>State Contracts for State Rental Assistance Program Processes, Protocols and Standards</t>
  </si>
  <si>
    <t>State Rental Assistance Program (SRAP) Manual</t>
  </si>
  <si>
    <t>Support Coordination: Questions and Answers for People with DD and their Families</t>
  </si>
  <si>
    <t>Supported Employment Data Collection Tool</t>
  </si>
  <si>
    <t>SurveyMonkey Tool for CSB Feedback on 2021 QRT EOY Report.pdf</t>
  </si>
  <si>
    <t>Systemic-Risk-Assessment-Sample-1-Non-Residential-Provider-August-2023</t>
  </si>
  <si>
    <t>Systemic-Risk-Assessment-Sample-2-Provider-of-a-4-Bed-Group-Home-August-2023</t>
  </si>
  <si>
    <t>Systemic-Risk-Assessment-Sample-3-Intensive-In-Home-Service-Provider-August-2023</t>
  </si>
  <si>
    <t>Systemic-Risk-Assessment-Sample-4-Medication-Assistance-Services-August-2023</t>
  </si>
  <si>
    <t>Systemic-Risk-Assessment-Template_fillable-with-examples</t>
  </si>
  <si>
    <t>TC Monthly HHR Apr 2022</t>
  </si>
  <si>
    <t>TC Monthly HHR Apr 2024</t>
  </si>
  <si>
    <t>TC Monthly HHR Apr2021</t>
  </si>
  <si>
    <t>TC Monthly HHR Apr2023</t>
  </si>
  <si>
    <t>TC Monthly HHR Aug 2020</t>
  </si>
  <si>
    <t>TC Monthly HHR Aug 2021</t>
  </si>
  <si>
    <t>TC Monthly HHR Aug2022</t>
  </si>
  <si>
    <t>TC Monthly HHR Aug2023</t>
  </si>
  <si>
    <t>TC Monthly HHR Chart April 2020</t>
  </si>
  <si>
    <t>TC Monthly HHR Chart April 2020.xlsx</t>
  </si>
  <si>
    <t>TC Monthly HHR Chart Aug 2019.xlsx</t>
  </si>
  <si>
    <t>TC Monthly HHR Chart Dec 2019</t>
  </si>
  <si>
    <t>TC Monthly HHR Chart Feb 2020</t>
  </si>
  <si>
    <t>TC Monthly HHR Chart Jan 2020</t>
  </si>
  <si>
    <t>TC Monthly HHR Chart July 2019</t>
  </si>
  <si>
    <t>TC Monthly HHR Chart June 2020</t>
  </si>
  <si>
    <t>TC Monthly HHR Chart March 2020</t>
  </si>
  <si>
    <t>TC Monthly HHR Chart May 2020</t>
  </si>
  <si>
    <t>TC Monthly HHR Chart Nov 2019</t>
  </si>
  <si>
    <t>TC Monthly HHR Chart Oct 2019</t>
  </si>
  <si>
    <t>TC Monthly HHR Chart Sept 2019</t>
  </si>
  <si>
    <t>TC Monthly HHR Dec 2020</t>
  </si>
  <si>
    <t>TC Monthly HHR Dec 2021</t>
  </si>
  <si>
    <t>TC Monthly HHR Dec 2022</t>
  </si>
  <si>
    <t>TC Monthly HHR Dec2023</t>
  </si>
  <si>
    <t>TC Monthly HHR Feb 2021</t>
  </si>
  <si>
    <t>TC Monthly HHR Feb 2022</t>
  </si>
  <si>
    <t>TC Monthly HHR Feb 2023</t>
  </si>
  <si>
    <t>TC Monthly HHR Feb 2024</t>
  </si>
  <si>
    <t>TC Monthly HHR Jan 2021</t>
  </si>
  <si>
    <t>TC Monthly HHR Jan 2022</t>
  </si>
  <si>
    <t>TC Monthly HHR Jan 2023</t>
  </si>
  <si>
    <t>TC Monthly HHR Jan 2024</t>
  </si>
  <si>
    <t>TC Monthly HHR Jul 2020</t>
  </si>
  <si>
    <t>TC Monthly HHR Jul 2021</t>
  </si>
  <si>
    <t>TC Monthly HHR Jul 2022</t>
  </si>
  <si>
    <t>TC Monthly HHR July 2023</t>
  </si>
  <si>
    <t>TC Monthly HHR Jun 2021</t>
  </si>
  <si>
    <t>TC Monthly HHR Jun 2022</t>
  </si>
  <si>
    <t>TC Monthly HHR June 2023</t>
  </si>
  <si>
    <t>TC Monthly HHR June 2024</t>
  </si>
  <si>
    <t>TC Monthly HHR Mar 2021</t>
  </si>
  <si>
    <t>TC Monthly HHR Mar 2022</t>
  </si>
  <si>
    <t>TC Monthly HHR Mar 2023</t>
  </si>
  <si>
    <t>TC Monthly HHR Mar 2024</t>
  </si>
  <si>
    <t>TC Monthly HHR May 2021</t>
  </si>
  <si>
    <t>TC Monthly HHR May 2022</t>
  </si>
  <si>
    <t>TC Monthly HHR May 2023</t>
  </si>
  <si>
    <t>TC Monthly HHR May 2024</t>
  </si>
  <si>
    <t>TC Monthly HHR Nov 2020</t>
  </si>
  <si>
    <t>TC Monthly HHR Nov 2021</t>
  </si>
  <si>
    <t>TC Monthly HHR Nov 2022</t>
  </si>
  <si>
    <t>TC Monthly HHR Nov2023</t>
  </si>
  <si>
    <t>TC Monthly HHR Oct 2020</t>
  </si>
  <si>
    <t>TC Monthly HHR Oct 2021</t>
  </si>
  <si>
    <t>TC Monthly HHR Oct 2022</t>
  </si>
  <si>
    <t>TC Monthly HHR Oct2023</t>
  </si>
  <si>
    <t>TC Monthly HHR Sep2023</t>
  </si>
  <si>
    <t>TC Monthly HHR Sept 2020</t>
  </si>
  <si>
    <t>TC Monthly HHR Sept 2021</t>
  </si>
  <si>
    <t>TC Monthly HHR Sept 2022</t>
  </si>
  <si>
    <t>Technical guidance, Application for a 1915(c) Home and Community Waiver Version 3.6, January 2019, CMS Assurances, Quality Improvement Strategy: 42 CFR 441.301 and 42 CFR 441.301</t>
  </si>
  <si>
    <t>The 2024-2025 Performance Contract</t>
  </si>
  <si>
    <t>The Path To Housing</t>
  </si>
  <si>
    <t>Third Report of the Independent Reviewer(December 6, 2013)</t>
  </si>
  <si>
    <t>Thirteenth Report to the Court from Independent Reviewer (December 13, 2018)</t>
  </si>
  <si>
    <t>Tools-for-Developing-a-Quality-Improvement-Program-02.2022</t>
  </si>
  <si>
    <t>Tracking of Level 1 Serious Incidents vs. Baseline Behaviors Memo</t>
  </si>
  <si>
    <t>Training Center Closure Plan FY19Q1 Report</t>
  </si>
  <si>
    <t>Training Center Closure Plan reporting page</t>
  </si>
  <si>
    <t>Training Center Closure Plan FY19Q2 Report</t>
  </si>
  <si>
    <t>Training Center Closure Plan FY19Q3 Report</t>
  </si>
  <si>
    <t>Training Center Closure Plan FY19Q4 Report</t>
  </si>
  <si>
    <t>Training Center Closure Plan FY20Q1 Report</t>
  </si>
  <si>
    <t>Training Center Closure Plan FY20Q2 Report</t>
  </si>
  <si>
    <t>Training Center Closure Plan FY20Q3 Report</t>
  </si>
  <si>
    <t>Training Center Closure Plan FY20Q4 Report</t>
  </si>
  <si>
    <t>FY21 Q1 Training Center Closure Plan Report</t>
  </si>
  <si>
    <t>FY21 Q2 Training Center Closure Plan Report</t>
  </si>
  <si>
    <t>FY21 Q3 Training Center Closure Plan Report</t>
  </si>
  <si>
    <t>FY21 Q4 Training Center Closure Plan Report</t>
  </si>
  <si>
    <t>Training Center Post Move Monitoring Report_rev.6.1.20</t>
  </si>
  <si>
    <t>Training Center Post Move Monitoring Report_rev.7.30.23</t>
  </si>
  <si>
    <t>Transportation Non-NEMT Process Document – Updated 8/20/2023</t>
  </si>
  <si>
    <t>Transportation on Time Performance Process Document – Created 1/11/2023</t>
  </si>
  <si>
    <t>Transportation Archive</t>
  </si>
  <si>
    <t>Transportation on Time Performance Process Document – Updated 8/30/2023</t>
  </si>
  <si>
    <t>Twelfth Report to the Court from Independent Reviewer  (June 13, 2018)</t>
  </si>
  <si>
    <t>Twentieth Report to the Court from the Independent Reviewer (June 13, 2022)</t>
  </si>
  <si>
    <t>Twenty-first Report to the Court from the Independent Reviewer (December 13, 2022)</t>
  </si>
  <si>
    <t>Twenty-fourth Report to the Court from the Independent Reviewer</t>
  </si>
  <si>
    <t>Twenty-second Report to the Court from the Independent Reviewer (June 13, 2023)</t>
  </si>
  <si>
    <t>Twenty-third Report to the Court from the Independent Reviewer (December 13, 2023)</t>
  </si>
  <si>
    <t>Updated Crosswalk of DBHDS Approved Attestation Trainings (August 2022) </t>
  </si>
  <si>
    <t>Updated Risk Management Attestation Form (August 2022) </t>
  </si>
  <si>
    <t>Updates to the FY 24-25 Performance Contract Re: DOJ Requirement</t>
  </si>
  <si>
    <t>Updating A Death Record (August 2019)</t>
  </si>
  <si>
    <t>Updating A Serious Incident (August 2019)</t>
  </si>
  <si>
    <t>US Supreme Court Olmstead Decision</t>
  </si>
  <si>
    <t>Use of Reserve and Emergency DD Waivers Slots Quarterly Report FY20Q1</t>
  </si>
  <si>
    <t>Use of Reserve and Emergency DD Waivers Slots Quarterly Report FY20Q2</t>
  </si>
  <si>
    <t>Use of Reserve and Emergency DD Waivers Slots Quarterly Report FY20Q3</t>
  </si>
  <si>
    <t>Use of Reserve and Emergency DD Waivers Slots Quarterly Report FY20Q4</t>
  </si>
  <si>
    <t>Use of Reserve and Emergency DD Waivers Slots Quarterly Report FY21Q1</t>
  </si>
  <si>
    <t>Use of Reserve and Emergency DD Waivers Slots Quarterly Report FY21Q2</t>
  </si>
  <si>
    <t>Use of Reserve and Emergency DD Waivers Slots Quarterly Report FY21Q3</t>
  </si>
  <si>
    <t>Use of Reserve and Emergency DD Waivers Slots Quarterly Report FY21Q4</t>
  </si>
  <si>
    <t>Use of Reserve and Emergency DD Waivers Slots Quarterly Report FY22Q1</t>
  </si>
  <si>
    <t>Use of Reserve and Emergency DD Waivers Slots Quarterly Report FY22Q2</t>
  </si>
  <si>
    <t>Use of Reserve and Emergency DD Waivers Slots Quarterly Report FY22Q4</t>
  </si>
  <si>
    <t>VA Building Independence Waiver (0430.R04.00)</t>
  </si>
  <si>
    <t>VA CL Waiver</t>
  </si>
  <si>
    <t>VA Community Living (CL) Waiver (0372.R04.00)</t>
  </si>
  <si>
    <t>VA Family and Individual Support Waiver (0358.R05.00)</t>
  </si>
  <si>
    <t>VaCSB CSB and BHA Directory</t>
  </si>
  <si>
    <t>VIC Protocol</t>
  </si>
  <si>
    <t>Virginia Code § 37.2-203</t>
  </si>
  <si>
    <t>Virginia Code § 37.2-411</t>
  </si>
  <si>
    <t>Virginia Individual Development Disability Eligibility Survey (VIDES) Adults</t>
  </si>
  <si>
    <t>Virginia Individual Development Disability Eligibility Survey (VIDES) Children</t>
  </si>
  <si>
    <t>Virginia Individual Development Disability Eligibility Survey (VIDES) Infant</t>
  </si>
  <si>
    <t>Virginia Informed Choice Form</t>
  </si>
  <si>
    <t>Integrated Living Options archives</t>
  </si>
  <si>
    <t>Virginia Informed Choice Form 6.17.2020</t>
  </si>
  <si>
    <t>Virginia Informed Choice Guidance_rev.6.17.20</t>
  </si>
  <si>
    <t>Virginia Regulatory Townhall</t>
  </si>
  <si>
    <t>FY22 IFSP Annual State Plan Progress Update</t>
  </si>
  <si>
    <t>FY20 IFSP Annual State Plan Progress Update</t>
  </si>
  <si>
    <t>FY21 IFSP Annual State Plan Progress Update</t>
  </si>
  <si>
    <t>Virginia’s Plan to Increase Independent Living Options</t>
  </si>
  <si>
    <t>Virginia’s Plan to Increase Independent Living Options FY20 Action Plan Update</t>
  </si>
  <si>
    <t>Virginia’s Plan to Increase Independent Living Options FY20Q1</t>
  </si>
  <si>
    <t>Virginia’s Plan to Increase Independent Living Options FY20Q2</t>
  </si>
  <si>
    <t>Virginia’s Plan to Increase Independent Living Options FY20Q3</t>
  </si>
  <si>
    <t>Virginia’s Plan to Increase Independent Living Options FY20Q4</t>
  </si>
  <si>
    <t>Virginia's Individual and Family Support Program State Plan for Increasing Supports for Virginians with Developmental Disabilities Feb 2023</t>
  </si>
  <si>
    <t>Waiver slot assignment committee operations</t>
  </si>
  <si>
    <t>Waiver slot management process</t>
  </si>
  <si>
    <t>WaMS ISP Data Reporting Requirements</t>
  </si>
  <si>
    <t>WaMS RST Preview Session Recording</t>
  </si>
  <si>
    <t>WaMS RST User Guide</t>
  </si>
  <si>
    <t>When to Submit a RST Referral</t>
  </si>
  <si>
    <t>WSAC Application 12.03.18</t>
  </si>
  <si>
    <t>WSAC Intro Letter 12.03.18</t>
  </si>
  <si>
    <t>WSAC Membership Parameters 12.03.18</t>
  </si>
  <si>
    <t>WSAC Name Identifier 3-7-17</t>
  </si>
  <si>
    <t>WSAC Name Identifier Key 3-7-17</t>
  </si>
  <si>
    <t>WSAC Review Schedule</t>
  </si>
  <si>
    <t>WSAC Review Schedule 3-9-17</t>
  </si>
  <si>
    <t>WSAC Session Operations 3-08-17</t>
  </si>
  <si>
    <t>FY24 IFSP Annual State Plan Progress Update</t>
  </si>
  <si>
    <t>Settlement Agreement Library Process_VER002</t>
  </si>
  <si>
    <t>FY24 Q4 RST Report</t>
  </si>
  <si>
    <t>FY24 Q4 E1AG Plan Update</t>
  </si>
  <si>
    <t>SFY24 Q4 Community Engagement Plan Update</t>
  </si>
  <si>
    <t>FY24 Q3 Q4 Case Management Steering Committee Report</t>
  </si>
  <si>
    <t>FY24 DD Data Quality Monitoring Plan Annual Update</t>
  </si>
  <si>
    <t>FY24 Nursing Services Data Report</t>
  </si>
  <si>
    <t>TC Monthly HHR September 2024</t>
  </si>
  <si>
    <t>TC Monthly HHR August 2024</t>
  </si>
  <si>
    <t>TC Monthly HHR July 2024</t>
  </si>
  <si>
    <t>FY25 Q1 Childrens' ICF/IID Report</t>
  </si>
  <si>
    <t>FY24 Percentage On-Time Transportation</t>
  </si>
  <si>
    <t>Provider Transportation Summary QSR Round 6</t>
  </si>
  <si>
    <t>FY23 QRT EOY Report Presentation to QIC</t>
  </si>
  <si>
    <t>FY24 Quality Service Review - Round 6 Aggregate Report</t>
  </si>
  <si>
    <t>FY25 Q1 Supplemental Crisis Report</t>
  </si>
  <si>
    <t>FY25 Q1 REACH Adult Data Summary Report</t>
  </si>
  <si>
    <t>FY25 Q1 REACH Children Data Summary Report</t>
  </si>
  <si>
    <t>Report Name</t>
  </si>
  <si>
    <t>Location(s) of report</t>
  </si>
  <si>
    <t>Report owner (office)</t>
  </si>
  <si>
    <t>Frequency of report</t>
  </si>
  <si>
    <t>1st Qtr Library due date</t>
  </si>
  <si>
    <t>2nd Qtr Library due date</t>
  </si>
  <si>
    <t>3rd Qtr Library due date</t>
  </si>
  <si>
    <t>4th Qtr Library due date</t>
  </si>
  <si>
    <t>Annual QSR Report to QIC</t>
  </si>
  <si>
    <t>Quality Services Reviews (reporting page)</t>
  </si>
  <si>
    <t>Office of Clinical Quality Management</t>
  </si>
  <si>
    <t xml:space="preserve">Annual </t>
  </si>
  <si>
    <t>n/a</t>
  </si>
  <si>
    <t>Behavioral Supports Report</t>
  </si>
  <si>
    <t xml:space="preserve">Crisis Point of Entry (reporting page)
Crisis Stabilization Programs (reporting page)
Crisis System &amp; Prevention (reporting page)
Mobile Crisis Teams (reporting page)
</t>
  </si>
  <si>
    <t>Office of the Assistant Commissioner for Developmental Services</t>
  </si>
  <si>
    <t>Semi-Annual</t>
  </si>
  <si>
    <t>Case Management Steering Committee Report</t>
  </si>
  <si>
    <t>Case Management &amp; Performance Monitoring (reporting page)
Quality Management Annual Reporting (reporting page)</t>
  </si>
  <si>
    <t>Office of Provider Network Supports</t>
  </si>
  <si>
    <t>Children in Nursing Facilities Report (Annual)</t>
  </si>
  <si>
    <t>Integrated Living Options (reporting page)</t>
  </si>
  <si>
    <t>Office of Transitions Supports Network</t>
  </si>
  <si>
    <t xml:space="preserve">Cumulative Children ICF Report (Consolidated) </t>
  </si>
  <si>
    <t>Quarterly</t>
  </si>
  <si>
    <t>Data Quality Plan Annual Review</t>
  </si>
  <si>
    <t>Data Quality &amp; Analysis (reporting page)</t>
  </si>
  <si>
    <t>Information Technology</t>
  </si>
  <si>
    <t>DBHDS Annual Report</t>
  </si>
  <si>
    <t>Office of Policy and Public Affairs</t>
  </si>
  <si>
    <t>Annual</t>
  </si>
  <si>
    <t>na</t>
  </si>
  <si>
    <t xml:space="preserve">DBHDS Quarterly Housing Outcomes </t>
  </si>
  <si>
    <t>Independent Housing Outcomes (reporting page)</t>
  </si>
  <si>
    <t>Office of Community Housing</t>
  </si>
  <si>
    <t>Waiver Slot Allocation Process (reporting page)</t>
  </si>
  <si>
    <t>Office of Waiver Operations Network</t>
  </si>
  <si>
    <t>IFSP Funding Summary Report</t>
  </si>
  <si>
    <t>Family Guidelines (reporting page)
Family to Family &amp; Peer Mentoring (reporting page)
Individual and Family Supports (reporting page)</t>
  </si>
  <si>
    <t>Office of Community Supports Network (IFSP)</t>
  </si>
  <si>
    <t>Integrated Employment and Day Services</t>
  </si>
  <si>
    <t>Integrated Day Activities and Supported Employment (reporting page)</t>
  </si>
  <si>
    <t>Office of Integrated Supports Services</t>
  </si>
  <si>
    <t>Integrated Residential Settings Report</t>
  </si>
  <si>
    <t>Community Resource Consultants (reporting page)
Integrated Living Options (reporting page)
Supervisory Support (reporting page)</t>
  </si>
  <si>
    <t>Item 311 R.1. DD Waivers Slot Allocation Report</t>
  </si>
  <si>
    <t>Item 313 J.4.C Waiver Slot Report</t>
  </si>
  <si>
    <t xml:space="preserve">Mortality Report </t>
  </si>
  <si>
    <t>Mortality Reviews (reporting page)
Quality Management Annual Reporting (reporting page)</t>
  </si>
  <si>
    <t>Mortality Review Office</t>
  </si>
  <si>
    <t>National Core Indicators Report</t>
  </si>
  <si>
    <t>DBHDS OCQM Page</t>
  </si>
  <si>
    <t>Office of Clinical Quality Management posts, produced by HSRI</t>
  </si>
  <si>
    <t>Nursing Utilization</t>
  </si>
  <si>
    <t>Office of Health and Safety Network Supports</t>
  </si>
  <si>
    <t>Percentage On Time Transportation (DMAS)</t>
  </si>
  <si>
    <t>Transportation (reporting page)</t>
  </si>
  <si>
    <t>DMAS</t>
  </si>
  <si>
    <t>Post Move Monitoring Look Behind Report</t>
  </si>
  <si>
    <t>Training Center Discharge Planning and Discharge (reporting page)</t>
  </si>
  <si>
    <t>Facilities</t>
  </si>
  <si>
    <t>Progress Update on Virginia's Plan to Increase Independent Living Options (Interagency plan and updates/progress is tracked quarterly, compiled, and discussed with the state's PSH Steering Committee and an interagency leadership team.)</t>
  </si>
  <si>
    <t>Provider Data Summary Report</t>
  </si>
  <si>
    <t>Providers Conducting Systemic Risk Reviews</t>
  </si>
  <si>
    <t>Risk Management (reporting page)</t>
  </si>
  <si>
    <t>Division of Provider Management</t>
  </si>
  <si>
    <t>QSR Transportation</t>
  </si>
  <si>
    <t>Quality Services Reviews (reporting page)
Transportation (reporting page)</t>
  </si>
  <si>
    <t xml:space="preserve">Quality Management Plan Annual Report and Evaluation  </t>
  </si>
  <si>
    <t>Assessing Adequacy of Supports (reporting page)
Data Collection and Analysis in the Eight Domains (reporting page)
Data Collection and Analysis (reporting page)
Quality Management Annual Reporting (reporting page)
Quality Management System (reporting page)</t>
  </si>
  <si>
    <t xml:space="preserve">Quality Review Team Report includes presentation to DBHDS Quality Improvement Committee (QIC) </t>
  </si>
  <si>
    <t>HCBS Waiver Quality Improvement (reporting page)
Provider Training (reporting page)</t>
  </si>
  <si>
    <t>Office of Community Supports Network</t>
  </si>
  <si>
    <t>Quarterly Community Engagement Plan Update</t>
  </si>
  <si>
    <t>Integrated Day and Supported Employment (reporting page)</t>
  </si>
  <si>
    <t>Quarterly Employment First Plan Update</t>
  </si>
  <si>
    <t>Office of Community Supports Network (Employment)</t>
  </si>
  <si>
    <t>REACH Quarterly Data Reports (Adult and Children)</t>
  </si>
  <si>
    <t>Office of Crisis Supports and Services</t>
  </si>
  <si>
    <t>Regional Support Team Report</t>
  </si>
  <si>
    <t>Case Management &amp; Performance Monitoring (reporting page)
Regional Support Teams (reporting page)</t>
  </si>
  <si>
    <t>Risk Management Review Committee Annual Report</t>
  </si>
  <si>
    <t>Investigations and Corrective Actions (reporting page)
Licensing Inspections (reporting page)
Quality Management Annual Reporting (reporting page)</t>
  </si>
  <si>
    <t>Semi Annual Employment Data Report</t>
  </si>
  <si>
    <t>Supplemental Crisis Report</t>
  </si>
  <si>
    <t>Training Center Monthly Health and Human Resources Census</t>
  </si>
  <si>
    <t xml:space="preserve">Virginia's Individual and Family Support Program State Plan Annual Progress Update
</t>
  </si>
  <si>
    <t>Individual and Family Support (reporting page)
Family to Family and Peer Mentoring (reporting page)</t>
  </si>
  <si>
    <t>Parent Page Name and Hyperlink</t>
  </si>
  <si>
    <t>Page owner (office)</t>
  </si>
  <si>
    <t>Frequency of page updates</t>
  </si>
  <si>
    <t>1st quarter updates (if applicable) published by</t>
  </si>
  <si>
    <t>2nd quarter updates (if applicable) published by</t>
  </si>
  <si>
    <t>3rd quarter updates (if applicable) published by</t>
  </si>
  <si>
    <t>4th quarter updates (if applicable) published by</t>
  </si>
  <si>
    <t>Office of Provider Network Supports, Office of Integrated Health Network Supports</t>
  </si>
  <si>
    <t>Semi annual</t>
  </si>
  <si>
    <t>November 15th</t>
  </si>
  <si>
    <t>May 15th</t>
  </si>
  <si>
    <t>Office of Patient Continuum Services</t>
  </si>
  <si>
    <t>November 30th</t>
  </si>
  <si>
    <t>May 30th</t>
  </si>
  <si>
    <t>Division of Provider Management, Office of the Assistant Commissioner for Developmental Services</t>
  </si>
  <si>
    <t>Office of Regional Supports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</si>
</sst>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7">
    <font>
      <sz val="11"/>
      <color theme="1"/>
      <name val="Calibri"/>
      <family val="2"/>
      <scheme val="minor"/>
    </font>
    <font>
      <sz val="11"/>
      <color rgb="FF000000"/>
      <name val="Calibri"/>
      <family val="2"/>
    </font>
    <font>
      <u/>
      <sz val="11"/>
      <color theme="10"/>
      <name val="Calibri"/>
      <family val="2"/>
      <scheme val="minor"/>
    </font>
    <font>
      <u/>
      <sz val="12"/>
      <color rgb="FF007BFF"/>
      <name val="Arial"/>
      <family val="2"/>
    </font>
    <font>
      <u/>
      <sz val="11"/>
      <color rgb="FF007BFF"/>
      <name val="Calibri"/>
      <family val="2"/>
      <scheme val="minor"/>
    </font>
    <font>
      <sz val="11"/>
      <name val="Calibri"/>
      <family val="2"/>
      <scheme val="minor"/>
    </font>
    <font>
      <u/>
      <sz val="11"/>
      <color rgb="FF0563C1"/>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rgb="FFDDEBF7"/>
        <bgColor rgb="FFDDEBF7"/>
      </patternFill>
    </fill>
    <fill>
      <patternFill patternType="solid">
        <fgColor rgb="FFFFFFFF"/>
        <bgColor rgb="FF000000"/>
      </patternFill>
    </fill>
    <fill>
      <patternFill patternType="solid">
        <fgColor rgb="FFFFFFFF"/>
        <bgColor indexed="64"/>
      </patternFill>
    </fill>
  </fills>
  <borders count="6">
    <border>
      <left/>
      <right/>
      <top/>
      <bottom/>
      <diagonal/>
    </border>
    <border>
      <left/>
      <right/>
      <top style="thin">
        <color rgb="FF9BC2E6"/>
      </top>
      <bottom style="thin">
        <color rgb="FF9BC2E6"/>
      </bottom>
      <diagonal/>
    </border>
    <border>
      <left/>
      <right/>
      <top/>
      <bottom style="thin">
        <color rgb="FF9BC2E6"/>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rgb="FF9BC2E6"/>
      </left>
      <right/>
      <top style="thin">
        <color rgb="FF9BC2E6"/>
      </top>
      <bottom style="thin">
        <color rgb="FF9BC2E6"/>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0" fillId="0" borderId="0" xfId="0" applyAlignment="1">
      <alignment wrapText="1"/>
    </xf>
    <xf numFmtId="164" fontId="0" fillId="0" borderId="0" xfId="0" applyNumberFormat="1"/>
    <xf numFmtId="0" fontId="1" fillId="0" borderId="0" xfId="0" applyFont="1"/>
    <xf numFmtId="0" fontId="1" fillId="0" borderId="0" xfId="0" applyFont="1" applyAlignment="1">
      <alignment wrapText="1"/>
    </xf>
    <xf numFmtId="164" fontId="1" fillId="0" borderId="0" xfId="0" applyNumberFormat="1" applyFont="1" applyAlignment="1">
      <alignment wrapText="1"/>
    </xf>
    <xf numFmtId="0" fontId="1" fillId="0" borderId="1" xfId="0" applyFont="1" applyBorder="1" applyAlignment="1">
      <alignment wrapText="1"/>
    </xf>
    <xf numFmtId="0" fontId="1" fillId="0" borderId="2" xfId="0" applyFont="1" applyBorder="1" applyAlignment="1">
      <alignment wrapText="1"/>
    </xf>
    <xf numFmtId="164" fontId="1" fillId="0" borderId="0" xfId="0" applyNumberFormat="1" applyFont="1"/>
    <xf numFmtId="16" fontId="0" fillId="0" borderId="0" xfId="0" applyNumberFormat="1"/>
    <xf numFmtId="0" fontId="0" fillId="2" borderId="0" xfId="0" applyFill="1"/>
    <xf numFmtId="0" fontId="2" fillId="0" borderId="0" xfId="1" applyFill="1"/>
    <xf numFmtId="0" fontId="2" fillId="2" borderId="3" xfId="1" applyFill="1" applyBorder="1"/>
    <xf numFmtId="0" fontId="2" fillId="0" borderId="3" xfId="1" applyBorder="1"/>
    <xf numFmtId="0" fontId="2" fillId="0" borderId="4" xfId="1" applyBorder="1"/>
    <xf numFmtId="0" fontId="0" fillId="0" borderId="0" xfId="0" applyAlignment="1">
      <alignment vertical="top" wrapText="1"/>
    </xf>
    <xf numFmtId="0" fontId="2" fillId="0" borderId="3" xfId="1" applyFill="1" applyBorder="1"/>
    <xf numFmtId="0" fontId="2" fillId="0" borderId="0" xfId="1" applyFill="1" applyAlignment="1">
      <alignment horizontal="left" vertical="center" wrapText="1"/>
    </xf>
    <xf numFmtId="0" fontId="2" fillId="0" borderId="0" xfId="1" applyFill="1" applyAlignment="1">
      <alignment horizontal="left" vertical="center"/>
    </xf>
    <xf numFmtId="0" fontId="3" fillId="0" borderId="0" xfId="0" applyFont="1" applyAlignment="1">
      <alignment horizontal="left" vertical="center" wrapText="1"/>
    </xf>
    <xf numFmtId="0" fontId="2" fillId="0" borderId="0" xfId="1" applyFill="1" applyBorder="1"/>
    <xf numFmtId="0" fontId="0" fillId="0" borderId="3" xfId="0" applyBorder="1"/>
    <xf numFmtId="0" fontId="4" fillId="0" borderId="0" xfId="0" applyFont="1" applyAlignment="1">
      <alignment horizontal="left" vertical="center" wrapText="1"/>
    </xf>
    <xf numFmtId="0" fontId="2" fillId="0" borderId="0" xfId="1" applyFill="1" applyBorder="1" applyAlignment="1">
      <alignment wrapText="1"/>
    </xf>
    <xf numFmtId="0" fontId="2" fillId="0" borderId="0" xfId="1" applyAlignment="1">
      <alignment horizontal="left" vertical="center"/>
    </xf>
    <xf numFmtId="0" fontId="2" fillId="0" borderId="4" xfId="1" applyFill="1" applyBorder="1"/>
    <xf numFmtId="0" fontId="2" fillId="0" borderId="0" xfId="1" applyFill="1" applyBorder="1" applyAlignment="1">
      <alignment horizontal="left" vertical="center" wrapText="1"/>
    </xf>
    <xf numFmtId="0" fontId="2" fillId="0" borderId="0" xfId="1" applyFill="1" applyAlignment="1">
      <alignment wrapText="1"/>
    </xf>
    <xf numFmtId="0" fontId="2" fillId="2" borderId="0" xfId="1" applyFill="1" applyBorder="1"/>
    <xf numFmtId="0" fontId="2" fillId="0" borderId="0" xfId="1" applyBorder="1"/>
    <xf numFmtId="0" fontId="2" fillId="0" borderId="0" xfId="1"/>
    <xf numFmtId="0" fontId="2" fillId="2" borderId="4" xfId="1" applyFill="1" applyBorder="1"/>
    <xf numFmtId="0" fontId="5" fillId="0" borderId="0" xfId="1" applyFont="1" applyFill="1"/>
    <xf numFmtId="0" fontId="2" fillId="0" borderId="5" xfId="1" applyFill="1" applyBorder="1" applyAlignment="1"/>
    <xf numFmtId="0" fontId="2" fillId="0" borderId="1" xfId="1" applyFill="1" applyBorder="1" applyAlignment="1"/>
    <xf numFmtId="0" fontId="2" fillId="4" borderId="5" xfId="1" applyFill="1" applyBorder="1" applyAlignment="1">
      <alignment wrapText="1"/>
    </xf>
    <xf numFmtId="0" fontId="2" fillId="3" borderId="1" xfId="1" applyFill="1" applyBorder="1" applyAlignment="1"/>
    <xf numFmtId="0" fontId="2" fillId="5" borderId="0" xfId="1" applyFill="1" applyAlignment="1">
      <alignment wrapText="1"/>
    </xf>
    <xf numFmtId="0" fontId="2" fillId="3" borderId="0" xfId="1" applyFill="1" applyBorder="1" applyAlignment="1">
      <alignment wrapText="1"/>
    </xf>
    <xf numFmtId="0" fontId="2" fillId="0" borderId="5" xfId="1" applyFill="1" applyBorder="1" applyAlignment="1">
      <alignment horizontal="left" vertical="center" wrapText="1"/>
    </xf>
    <xf numFmtId="0" fontId="2" fillId="0" borderId="0" xfId="1" applyFill="1" applyBorder="1" applyAlignment="1"/>
    <xf numFmtId="0" fontId="2" fillId="3" borderId="0" xfId="1" applyFill="1" applyBorder="1" applyAlignment="1"/>
    <xf numFmtId="0" fontId="2" fillId="0" borderId="5" xfId="1" applyFill="1" applyBorder="1"/>
    <xf numFmtId="0" fontId="2" fillId="4" borderId="0" xfId="1" applyFill="1" applyBorder="1" applyAlignment="1">
      <alignment wrapText="1"/>
    </xf>
    <xf numFmtId="0" fontId="2" fillId="0" borderId="5" xfId="1" applyFill="1" applyBorder="1" applyAlignment="1">
      <alignment horizontal="left" vertical="center"/>
    </xf>
    <xf numFmtId="0" fontId="6" fillId="0" borderId="0" xfId="0" applyFont="1"/>
    <xf numFmtId="0" fontId="2" fillId="0" borderId="1" xfId="1" applyFill="1" applyBorder="1"/>
    <xf numFmtId="0" fontId="2" fillId="0" borderId="3" xfId="1" applyFill="1" applyBorder="1" applyAlignment="1"/>
    <xf numFmtId="0" fontId="2" fillId="3" borderId="3" xfId="1" applyFill="1" applyBorder="1" applyAlignment="1"/>
    <xf numFmtId="0" fontId="6" fillId="3" borderId="3" xfId="0" applyFont="1" applyFill="1" applyBorder="1"/>
    <xf numFmtId="0" fontId="6" fillId="3" borderId="0" xfId="0" applyFont="1" applyFill="1"/>
    <xf numFmtId="0" fontId="2" fillId="0" borderId="5" xfId="1" applyBorder="1"/>
    <xf numFmtId="0" fontId="0" fillId="0" borderId="1" xfId="0" applyBorder="1"/>
    <xf numFmtId="0" fontId="2" fillId="2" borderId="5" xfId="1" applyFill="1" applyBorder="1"/>
    <xf numFmtId="0" fontId="2" fillId="3" borderId="5" xfId="1" applyFill="1" applyBorder="1" applyAlignment="1"/>
    <xf numFmtId="0" fontId="6" fillId="0" borderId="3" xfId="0" applyFont="1" applyBorder="1"/>
    <xf numFmtId="0" fontId="2" fillId="0" borderId="0" xfId="1" applyAlignment="1">
      <alignment horizontal="left" vertical="center" indent="1"/>
    </xf>
    <xf numFmtId="0" fontId="0" fillId="0" borderId="0" xfId="0" applyFill="1" applyBorder="1"/>
    <xf numFmtId="0" fontId="2" fillId="0" borderId="0" xfId="1" applyFill="1" applyBorder="1" applyAlignment="1">
      <alignment horizontal="left" vertical="center"/>
    </xf>
    <xf numFmtId="0" fontId="2" fillId="0" borderId="0" xfId="1" applyFont="1" applyFill="1" applyBorder="1" applyAlignment="1"/>
    <xf numFmtId="0" fontId="2" fillId="0" borderId="0" xfId="1" applyFont="1" applyFill="1" applyBorder="1"/>
    <xf numFmtId="0" fontId="2" fillId="0" borderId="3" xfId="1" applyFont="1" applyFill="1" applyBorder="1"/>
    <xf numFmtId="0" fontId="2" fillId="0" borderId="5" xfId="1" applyFont="1" applyFill="1" applyBorder="1"/>
    <xf numFmtId="0" fontId="2" fillId="0" borderId="4" xfId="1" applyFont="1" applyFill="1" applyBorder="1"/>
  </cellXfs>
  <cellStyles count="2">
    <cellStyle name="Hyperlink" xfId="1" builtinId="8"/>
    <cellStyle name="Normal" xfId="0" builtinId="0"/>
  </cellStyles>
  <dxfs count="27">
    <dxf>
      <numFmt numFmtId="0" formatCode="General"/>
    </dxf>
    <dxf>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rgb="FF000000"/>
        <name val="Calibri"/>
        <scheme val="none"/>
      </font>
      <numFmt numFmtId="164" formatCode="m/d;@"/>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4" formatCode="m/d;@"/>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4" formatCode="m/d;@"/>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4" formatCode="m/d;@"/>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ertAlign val="baseline"/>
        <sz val="11"/>
        <color theme="10"/>
        <name val="Calibri"/>
        <scheme val="minor"/>
      </font>
      <fill>
        <patternFill patternType="none">
          <fgColor indexed="64"/>
          <bgColor indexed="65"/>
        </patternFill>
      </fill>
      <border diagonalUp="0" diagonalDown="0">
        <left style="thin">
          <color theme="4" tint="0.39997558519241921"/>
        </left>
        <right/>
        <top style="thin">
          <color theme="4" tint="0.39997558519241921"/>
        </top>
        <bottom style="thin">
          <color theme="4" tint="0.39997558519241921"/>
        </bottom>
        <vertical/>
        <horizontal/>
      </bord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4" displayName="Table4" ref="A1:J1006" totalsRowShown="0" headerRowDxfId="25" dataDxfId="24">
  <autoFilter ref="A1:J1006" xr:uid="{00000000-0009-0000-0100-000003000000}"/>
  <sortState xmlns:xlrd2="http://schemas.microsoft.com/office/spreadsheetml/2017/richdata2" ref="A2:J987">
    <sortCondition ref="A1:A987"/>
  </sortState>
  <tableColumns count="10">
    <tableColumn id="1" xr3:uid="{00000000-0010-0000-0000-000001000000}" name="Document, Report, or Resource name (and hyperlink)" dataDxfId="23" dataCellStyle="Hyperlink"/>
    <tableColumn id="2" xr3:uid="{00000000-0010-0000-0000-000002000000}" name="Associated page" dataDxfId="22" dataCellStyle="Hyperlink"/>
    <tableColumn id="3" xr3:uid="{00000000-0010-0000-0000-000003000000}" name="Additional associated page" dataDxfId="21"/>
    <tableColumn id="4" xr3:uid="{00000000-0010-0000-0000-000004000000}" name="Additional associated page2" dataDxfId="20"/>
    <tableColumn id="5" xr3:uid="{00000000-0010-0000-0000-000005000000}" name="Additional associated page3" dataDxfId="19"/>
    <tableColumn id="6" xr3:uid="{00000000-0010-0000-0000-000006000000}" name="Additional associated page4" dataDxfId="18"/>
    <tableColumn id="7" xr3:uid="{00000000-0010-0000-0000-000007000000}" name="Additional associated page5" dataDxfId="17"/>
    <tableColumn id="8" xr3:uid="{00000000-0010-0000-0000-000008000000}" name="Additional associated page6" dataDxfId="16"/>
    <tableColumn id="9" xr3:uid="{00000000-0010-0000-0000-000009000000}" name="Additional associated page7" dataDxfId="15"/>
    <tableColumn id="10" xr3:uid="{00000000-0010-0000-0000-00000A000000}" name="Additional associated page8"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2" displayName="Table2" ref="A1:H35" totalsRowShown="0" dataDxfId="13">
  <autoFilter ref="A1:H35" xr:uid="{00000000-0009-0000-0100-000001000000}"/>
  <tableColumns count="8">
    <tableColumn id="1" xr3:uid="{00000000-0010-0000-0100-000001000000}" name="Report Name" dataDxfId="12"/>
    <tableColumn id="2" xr3:uid="{00000000-0010-0000-0100-000002000000}" name="Location(s) of report" dataDxfId="11"/>
    <tableColumn id="4" xr3:uid="{00000000-0010-0000-0100-000004000000}" name="Report owner (office)" dataDxfId="10"/>
    <tableColumn id="5" xr3:uid="{00000000-0010-0000-0100-000005000000}" name="Frequency of report" dataDxfId="9"/>
    <tableColumn id="6" xr3:uid="{00000000-0010-0000-0100-000006000000}" name="1st Qtr Library due date" dataDxfId="8"/>
    <tableColumn id="8" xr3:uid="{00000000-0010-0000-0100-000008000000}" name="2nd Qtr Library due date" dataDxfId="7"/>
    <tableColumn id="9" xr3:uid="{00000000-0010-0000-0100-000009000000}" name="3rd Qtr Library due date" dataDxfId="6"/>
    <tableColumn id="10" xr3:uid="{00000000-0010-0000-0100-00000A000000}" name="4th Qtr Library due date" dataDxfId="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3" displayName="Table3" ref="A1:G43" totalsRowShown="0" tableBorderDxfId="4">
  <autoFilter ref="A1:G43" xr:uid="{00000000-0009-0000-0100-000002000000}"/>
  <sortState xmlns:xlrd2="http://schemas.microsoft.com/office/spreadsheetml/2017/richdata2" ref="A2:G43">
    <sortCondition ref="A1:A43"/>
  </sortState>
  <tableColumns count="7">
    <tableColumn id="1" xr3:uid="{00000000-0010-0000-0200-000001000000}" name="Parent Page Name and Hyperlink" dataDxfId="3"/>
    <tableColumn id="7" xr3:uid="{00000000-0010-0000-0200-000007000000}" name="Page owner (office)" dataDxfId="2"/>
    <tableColumn id="3" xr3:uid="{00000000-0010-0000-0200-000003000000}" name="Frequency of page updates"/>
    <tableColumn id="2" xr3:uid="{00000000-0010-0000-0200-000002000000}" name="1st quarter updates (if applicable) published by"/>
    <tableColumn id="4" xr3:uid="{00000000-0010-0000-0200-000004000000}" name="2nd quarter updates (if applicable) published by" dataDxfId="1"/>
    <tableColumn id="6" xr3:uid="{00000000-0010-0000-0200-000006000000}" name="3rd quarter updates (if applicable) published by" dataDxfId="0"/>
    <tableColumn id="5" xr3:uid="{00000000-0010-0000-0200-000005000000}" name="4th quarter updates (if applicable) published b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dojsettlementagreement.virginia.gov/dojapplication/external/documents/QA-2024-DD-Inspection-Kickoff-Training.pdf" TargetMode="External"/><Relationship Id="rId21" Type="http://schemas.openxmlformats.org/officeDocument/2006/relationships/hyperlink" Target="https://dojsettlementagreement.virginia.gov/dojapplication/provisionreporting/v.g.3/" TargetMode="External"/><Relationship Id="rId170" Type="http://schemas.openxmlformats.org/officeDocument/2006/relationships/hyperlink" Target="https://dojsettlementagreement.virginia.gov/dojapplication/external/documents/SFY23-Community-Inclusion-and-Integration-Charter-QIC-Approved-9.21.22.pdf" TargetMode="External"/><Relationship Id="rId268" Type="http://schemas.openxmlformats.org/officeDocument/2006/relationships/hyperlink" Target="https://dojsettlementagreement.virginia.gov/dojapplication/external/documents/State-Rental-Assistance-Program-FAQs-09_01_22_final.pdf" TargetMode="External"/><Relationship Id="rId475" Type="http://schemas.openxmlformats.org/officeDocument/2006/relationships/hyperlink" Target="https://dojsettlementagreement.virginia.gov/dojapplication/provisionarchive/v.d.6/88/" TargetMode="External"/><Relationship Id="rId682" Type="http://schemas.openxmlformats.org/officeDocument/2006/relationships/hyperlink" Target="https://dojsettlementagreement.virginia.gov/dojapplication/provisionreporting/iv.b.1-15/" TargetMode="External"/><Relationship Id="rId128" Type="http://schemas.openxmlformats.org/officeDocument/2006/relationships/hyperlink" Target="https://dojsettlementagreement.virginia.gov/dojapplication/external/documents/DOJ-FY22-Q1-Crisis-1st-Quarter-Adult-REACH-Data-Summary-Report-DRAFT-10.15.2021.pdf" TargetMode="External"/><Relationship Id="rId335" Type="http://schemas.openxmlformats.org/officeDocument/2006/relationships/hyperlink" Target="https://dojsettlementagreement.virginia.gov/dojapplication/provisionreporting/iii.d.1/" TargetMode="External"/><Relationship Id="rId542" Type="http://schemas.openxmlformats.org/officeDocument/2006/relationships/hyperlink" Target="https://dojsettlementagreement.virginia.gov/dojapplication/provision/v.c.1/" TargetMode="External"/><Relationship Id="rId987" Type="http://schemas.openxmlformats.org/officeDocument/2006/relationships/hyperlink" Target="https://dojsettlementagreement.virginia.gov/dojapplication/provisionreporting/iii.c.6.a/" TargetMode="External"/><Relationship Id="rId1172" Type="http://schemas.openxmlformats.org/officeDocument/2006/relationships/hyperlink" Target="https://dbhds.virginia.gov/assets/doc/DS/rsu/virginia-informed-choice-handfill-6172020.pdf" TargetMode="External"/><Relationship Id="rId402" Type="http://schemas.openxmlformats.org/officeDocument/2006/relationships/hyperlink" Target="https://dbhds.virginia.gov/assets/document-library/archive/library/developmental%20services/doj%20second%20report%20of%20the%20independent%20reviewer%20312cv059%20copy.pdf" TargetMode="External"/><Relationship Id="rId847" Type="http://schemas.openxmlformats.org/officeDocument/2006/relationships/hyperlink" Target="https://dojsettlementagreement.virginia.gov/dojapplication/provision/v.d.3/" TargetMode="External"/><Relationship Id="rId1032" Type="http://schemas.openxmlformats.org/officeDocument/2006/relationships/hyperlink" Target="https://dojsettlementagreement.virginia.gov/dojapplication/external/documents/RST-Report-Q3-FY23-9.7.23.23-final-2a.pdf" TargetMode="External"/><Relationship Id="rId1477" Type="http://schemas.openxmlformats.org/officeDocument/2006/relationships/hyperlink" Target="https://dojsettlementagreement.virginia.gov/dojapplication/provision/iii.c.7.a-b/" TargetMode="External"/><Relationship Id="rId1684" Type="http://schemas.openxmlformats.org/officeDocument/2006/relationships/hyperlink" Target="https://dojsettlementagreement.virginia.gov/dojapplication/external/documents/TC-Monthly-HHR-Jul2024.pdf" TargetMode="External"/><Relationship Id="rId707" Type="http://schemas.openxmlformats.org/officeDocument/2006/relationships/hyperlink" Target="https://dojsettlementagreement.virginia.gov/dojapplication/provision/iii.c.3/" TargetMode="External"/><Relationship Id="rId914" Type="http://schemas.openxmlformats.org/officeDocument/2006/relationships/hyperlink" Target="https://dojsettlementagreement.virginia.gov/dojapplication/provision/iv.c.1-7/" TargetMode="External"/><Relationship Id="rId1337" Type="http://schemas.openxmlformats.org/officeDocument/2006/relationships/hyperlink" Target="https://dojsettlementagreement.virginia.gov/dojapplication/provisionarchive/iii.c.6.b.i/" TargetMode="External"/><Relationship Id="rId1544" Type="http://schemas.openxmlformats.org/officeDocument/2006/relationships/hyperlink" Target="https://dojsettlementagreement.virginia.gov/dojapplication/provision/v.c.4/" TargetMode="External"/><Relationship Id="rId1751" Type="http://schemas.openxmlformats.org/officeDocument/2006/relationships/hyperlink" Target="https://dojsettlementagreement.virginia.gov/dojapplication/external/documents/SFY22-DD-QMP-FINAL-2.12.23.pdf" TargetMode="External"/><Relationship Id="rId43" Type="http://schemas.openxmlformats.org/officeDocument/2006/relationships/hyperlink" Target="https://dojsettlementagreement.virginia.gov/dojapplication/provision/iii.c.5.d/" TargetMode="External"/><Relationship Id="rId1404" Type="http://schemas.openxmlformats.org/officeDocument/2006/relationships/hyperlink" Target="https://dojsettlementagreement.virginia.gov/dojapplication/provisionreporting/v.g.1/" TargetMode="External"/><Relationship Id="rId1611" Type="http://schemas.openxmlformats.org/officeDocument/2006/relationships/hyperlink" Target="https://dojsettlementagreement.virginia.gov/dojapplication/external/documents/DDS_Housing-Outcomes-Table_w_comptimeline_03_31_2022.pdf" TargetMode="External"/><Relationship Id="rId192" Type="http://schemas.openxmlformats.org/officeDocument/2006/relationships/hyperlink" Target="https://dojsettlementagreement.virginia.gov/dojapplication/external/documents/DBHDSInstruction113TX20FacilitationofAccesstoResourcesandSupports2020.09.04.pdf" TargetMode="External"/><Relationship Id="rId1709" Type="http://schemas.openxmlformats.org/officeDocument/2006/relationships/hyperlink" Target="https://dojsettlementagreement.virginia.gov/dojapplication/external/documents/June-2021-Semi-Annual-Employment-Report.pdf" TargetMode="External"/><Relationship Id="rId497" Type="http://schemas.openxmlformats.org/officeDocument/2006/relationships/hyperlink" Target="https://dojsettlementagreement.virginia.gov/dojapplication/external/documents/Round-4-QSR-Methodology-June-2022.pdf" TargetMode="External"/><Relationship Id="rId357" Type="http://schemas.openxmlformats.org/officeDocument/2006/relationships/hyperlink" Target="https://dojsettlementagreement.virginia.gov/dojapplication/external/documents/Revised-for-Connect-OL-Internal-Memo-HealthSafety-CAP-Process-1.pdf" TargetMode="External"/><Relationship Id="rId1194" Type="http://schemas.openxmlformats.org/officeDocument/2006/relationships/hyperlink" Target="https://dojsettlementagreement.virginia.gov/dojapplication/provision/ii.d/" TargetMode="External"/><Relationship Id="rId217" Type="http://schemas.openxmlformats.org/officeDocument/2006/relationships/hyperlink" Target="https://dojsettlementagreement.virginia.gov/dojapplication/provisionreporting/v.d.1/" TargetMode="External"/><Relationship Id="rId564" Type="http://schemas.openxmlformats.org/officeDocument/2006/relationships/hyperlink" Target="https://dojsettlementagreement.virginia.gov/dojapplication/external/documents/sepsis-rat-tool-pp-10.2020.pdf" TargetMode="External"/><Relationship Id="rId771" Type="http://schemas.openxmlformats.org/officeDocument/2006/relationships/hyperlink" Target="https://dojsettlementagreement.virginia.gov/dojapplication/provision/iii.c.6.b.ii/" TargetMode="External"/><Relationship Id="rId869" Type="http://schemas.openxmlformats.org/officeDocument/2006/relationships/hyperlink" Target="https://dojsettlementagreement.virginia.gov/dojapplication/external/documents/Serious-Incident-Review-and-RCA-template_Example_5-Whys-Stories_Jasmine.pdf" TargetMode="External"/><Relationship Id="rId1499" Type="http://schemas.openxmlformats.org/officeDocument/2006/relationships/hyperlink" Target="https://dojsettlementagreement.virginia.gov/dojapplication/provision/v.d.1/" TargetMode="External"/><Relationship Id="rId424" Type="http://schemas.openxmlformats.org/officeDocument/2006/relationships/hyperlink" Target="https://dojsettlementagreement.virginia.gov/dojapplication/external/documents/DBHDS-MRO-Process-Document_Final_Dec2022.pdf" TargetMode="External"/><Relationship Id="rId631" Type="http://schemas.openxmlformats.org/officeDocument/2006/relationships/hyperlink" Target="https://dojsettlementagreement.virginia.gov/dojapplication/external/documents/DBHDS-Community-Transition-Guide_rev.1.13.2022.pdf" TargetMode="External"/><Relationship Id="rId729" Type="http://schemas.openxmlformats.org/officeDocument/2006/relationships/hyperlink" Target="https://rga.lis.virginia.gov/Published/2020/RD170" TargetMode="External"/><Relationship Id="rId1054" Type="http://schemas.openxmlformats.org/officeDocument/2006/relationships/hyperlink" Target="https://dojsettlementagreement.virginia.gov/dojapplication/provisionreporting/v.d.2/" TargetMode="External"/><Relationship Id="rId1261" Type="http://schemas.openxmlformats.org/officeDocument/2006/relationships/hyperlink" Target="https://idd.nationalcoreindicators.org/" TargetMode="External"/><Relationship Id="rId1359" Type="http://schemas.openxmlformats.org/officeDocument/2006/relationships/hyperlink" Target="https://dojsettlementagreement.virginia.gov/dojapplication/provisionarchive/iv.b.1-15/" TargetMode="External"/><Relationship Id="rId936" Type="http://schemas.openxmlformats.org/officeDocument/2006/relationships/hyperlink" Target="https://dojsettlementagreement.virginia.gov/dojapplication/provision/v.c.5/" TargetMode="External"/><Relationship Id="rId1121" Type="http://schemas.openxmlformats.org/officeDocument/2006/relationships/hyperlink" Target="https://dojsettlementagreement.virginia.gov/dojapplication/provision/v.c.3/" TargetMode="External"/><Relationship Id="rId1219" Type="http://schemas.openxmlformats.org/officeDocument/2006/relationships/hyperlink" Target="https://dojsettlementagreement.virginia.gov/dojapplication/external/documents/SFY22-1st-Qtr-Meeting-Summary-4th-Qtr-Data.pdf" TargetMode="External"/><Relationship Id="rId1566" Type="http://schemas.openxmlformats.org/officeDocument/2006/relationships/hyperlink" Target="https://dojsettlementagreement.virginia.gov/dojapplication/provision/v.c.3/" TargetMode="External"/><Relationship Id="rId1773" Type="http://schemas.openxmlformats.org/officeDocument/2006/relationships/printerSettings" Target="../printerSettings/printerSettings1.bin"/><Relationship Id="rId65" Type="http://schemas.openxmlformats.org/officeDocument/2006/relationships/hyperlink" Target="https://dojsettlementagreement.virginia.gov/dojapplication/provision/iii.e.1/" TargetMode="External"/><Relationship Id="rId1426" Type="http://schemas.openxmlformats.org/officeDocument/2006/relationships/hyperlink" Target="https://dojsettlementagreement.virginia.gov/dojapplication/provisionreporting/iii.c.4/" TargetMode="External"/><Relationship Id="rId1633" Type="http://schemas.openxmlformats.org/officeDocument/2006/relationships/hyperlink" Target="https://dojsettlementagreement.virginia.gov/dojapplication/external/documents/CY2021-Q2-VPIILO-FINAL.pdf" TargetMode="External"/><Relationship Id="rId1700" Type="http://schemas.openxmlformats.org/officeDocument/2006/relationships/hyperlink" Target="https://dojsettlementagreement.virginia.gov/dojapplication/external/documents/DDS_Housing-Outcomes-Table_w_comptimeline_12_31_2020.pdf" TargetMode="External"/><Relationship Id="rId281" Type="http://schemas.openxmlformats.org/officeDocument/2006/relationships/hyperlink" Target="https://dojsettlementagreement.virginia.gov/dojapplication/external/documents/CY2020-Q3-VPIILO-FINAL.pdf" TargetMode="External"/><Relationship Id="rId141" Type="http://schemas.openxmlformats.org/officeDocument/2006/relationships/hyperlink" Target="https://dojsettlementagreement.virginia.gov/dojapplication/external/documents/DOJ-FY22Q1-Crisis-Supplemental-DOJ-Quarterly-Crisis-Report-10.15.21-DRAFT.pdf" TargetMode="External"/><Relationship Id="rId379" Type="http://schemas.openxmlformats.org/officeDocument/2006/relationships/hyperlink" Target="https://dojsettlementagreement.virginia.gov/dojapplication/provisionreporting/v.c.3/" TargetMode="External"/><Relationship Id="rId586" Type="http://schemas.openxmlformats.org/officeDocument/2006/relationships/hyperlink" Target="https://vimeo.com/497054459/0b68454271" TargetMode="External"/><Relationship Id="rId793" Type="http://schemas.openxmlformats.org/officeDocument/2006/relationships/hyperlink" Target="https://dojsettlementagreement.virginia.gov/dojapplication/provision/iii.c.6.b.i/" TargetMode="External"/><Relationship Id="rId7" Type="http://schemas.openxmlformats.org/officeDocument/2006/relationships/hyperlink" Target="https://dojsettlementagreement.virginia.gov/dojapplication/external/documents/SFY23-Health-Safety-and-Wellbeing-Workgroup-Charter-QIC-Approved-9.21.22-2-1.pdf" TargetMode="External"/><Relationship Id="rId239" Type="http://schemas.openxmlformats.org/officeDocument/2006/relationships/hyperlink" Target="https://law.lis.virginia.gov/admincode/title12/agency35/chapter105/section160/" TargetMode="External"/><Relationship Id="rId446" Type="http://schemas.openxmlformats.org/officeDocument/2006/relationships/hyperlink" Target="https://dojsettlementagreement.virginia.gov/dojapplication/external/documents/Attachment-B_Memo-to-Providers-and-Template-for-2023-DD-Inspections-1.docx" TargetMode="External"/><Relationship Id="rId653" Type="http://schemas.openxmlformats.org/officeDocument/2006/relationships/hyperlink" Target="https://dojsettlementagreement.virginia.gov/dojapplication/external/documents/TC-Monthly-HHR-Dec2020.pdf" TargetMode="External"/><Relationship Id="rId1076" Type="http://schemas.openxmlformats.org/officeDocument/2006/relationships/hyperlink" Target="https://dojsettlementagreement.virginia.gov/dojapplication/provisionarchive/iv.b.1-15/" TargetMode="External"/><Relationship Id="rId1283" Type="http://schemas.openxmlformats.org/officeDocument/2006/relationships/hyperlink" Target="https://dojsettlementagreement.virginia.gov/dojapplication/provisionarchive/iii.c.6.b.iii" TargetMode="External"/><Relationship Id="rId1490" Type="http://schemas.openxmlformats.org/officeDocument/2006/relationships/hyperlink" Target="https://dojsettlementagreement.virginia.gov/dojapplication/provisionarchive/v.d.1/" TargetMode="External"/><Relationship Id="rId306" Type="http://schemas.openxmlformats.org/officeDocument/2006/relationships/hyperlink" Target="https://dojsettlementagreement.virginia.gov/dojapplication/external/documents/DBHDS-Person-centered-ISP-guidance-6-15-18.pdf" TargetMode="External"/><Relationship Id="rId860" Type="http://schemas.openxmlformats.org/officeDocument/2006/relationships/hyperlink" Target="https://dojsettlementagreement.virginia.gov/dojapplication/provision/v.d.3/" TargetMode="External"/><Relationship Id="rId958" Type="http://schemas.openxmlformats.org/officeDocument/2006/relationships/hyperlink" Target="https://dojsettlementagreement.virginia.gov/dojapplication/provisionreporting/iii.c.6.b.iii" TargetMode="External"/><Relationship Id="rId1143" Type="http://schemas.openxmlformats.org/officeDocument/2006/relationships/hyperlink" Target="https://dojsettlementagreement.virginia.gov/dojapplication/external/documents/Waiver-EmergencyReserve-Slot-Usage-Report_FY24_1st-Qtr.pdf" TargetMode="External"/><Relationship Id="rId1588" Type="http://schemas.openxmlformats.org/officeDocument/2006/relationships/hyperlink" Target="https://dojsettlementagreement.virginia.gov/dojapplication/provision/v.c.3/" TargetMode="External"/><Relationship Id="rId87" Type="http://schemas.openxmlformats.org/officeDocument/2006/relationships/hyperlink" Target="https://dbhds.virginia.gov/wp-content/uploads/2023/02/WSAC-Session-Operations-3-8-17_.pdf" TargetMode="External"/><Relationship Id="rId513" Type="http://schemas.openxmlformats.org/officeDocument/2006/relationships/hyperlink" Target="https://dojsettlementagreement.virginia.gov/dojapplication/external/documents/SFY23-Regional-Quality-Council-Charter-QIC-Approved-9.21.22.pdf" TargetMode="External"/><Relationship Id="rId720" Type="http://schemas.openxmlformats.org/officeDocument/2006/relationships/hyperlink" Target="https://dojsettlementagreement.virginia.gov/dojapplication/external/documents/Slot-Assignment-Scoring-Summary-2021.docx" TargetMode="External"/><Relationship Id="rId818" Type="http://schemas.openxmlformats.org/officeDocument/2006/relationships/hyperlink" Target="https://dojsettlementagreement.virginia.gov/dojapplication/provisionreporting/v.d.6/" TargetMode="External"/><Relationship Id="rId1350" Type="http://schemas.openxmlformats.org/officeDocument/2006/relationships/hyperlink" Target="https://dojsettlementagreement.virginia.gov/dojapplication/provisionarchive/iv.b.1-15/" TargetMode="External"/><Relationship Id="rId1448" Type="http://schemas.openxmlformats.org/officeDocument/2006/relationships/hyperlink" Target="https://dojsettlementagreement.virginia.gov/dojapplication/external/documents/Round-6-QSR-Methodology_final.pdf" TargetMode="External"/><Relationship Id="rId1655" Type="http://schemas.openxmlformats.org/officeDocument/2006/relationships/hyperlink" Target="https://dojsettlementagreement.virginia.gov/dojapplication/external/documents/E1AG-Plan-FY23-1Q-FY-2021-2023-Quarterly-Update-Rev-9.2022-2.xlsx" TargetMode="External"/><Relationship Id="rId1003" Type="http://schemas.openxmlformats.org/officeDocument/2006/relationships/hyperlink" Target="https://dojsettlementagreement.virginia.gov/dojapplication/provision/v.g.3/" TargetMode="External"/><Relationship Id="rId1210" Type="http://schemas.openxmlformats.org/officeDocument/2006/relationships/hyperlink" Target="https://dojsettlementagreement.virginia.gov/dojapplication/external/documents/LOC-Compliance-Letter-2023.docx" TargetMode="External"/><Relationship Id="rId1308" Type="http://schemas.openxmlformats.org/officeDocument/2006/relationships/hyperlink" Target="https://dojsettlementagreement.virginia.gov/dojapplication/provisionarchive/iii.c.6.b.ii/" TargetMode="External"/><Relationship Id="rId1515" Type="http://schemas.openxmlformats.org/officeDocument/2006/relationships/hyperlink" Target="https://dojsettlementagreement.virginia.gov/dojapplication/provision/iii.d.5/" TargetMode="External"/><Relationship Id="rId1722" Type="http://schemas.openxmlformats.org/officeDocument/2006/relationships/hyperlink" Target="https://dojsettlementagreement.virginia.gov/dojapplication/external/documents/ICF-IID-4th-FY23-Cumulative-Report_6.30.2023.pdf" TargetMode="External"/><Relationship Id="rId14" Type="http://schemas.openxmlformats.org/officeDocument/2006/relationships/hyperlink" Target="http://www.dbhds.virginia.gov/quality-management/Office-of-Licensing" TargetMode="External"/><Relationship Id="rId163" Type="http://schemas.openxmlformats.org/officeDocument/2006/relationships/hyperlink" Target="https://dojsettlementagreement.virginia.gov/dojapplication/external/documents/Crisis-Risk-Assessment-Tool-FINAL-5.8.2020.pdf" TargetMode="External"/><Relationship Id="rId370" Type="http://schemas.openxmlformats.org/officeDocument/2006/relationships/hyperlink" Target="https://www.townhall.virginia.gov/L/ViewGDoc.cfm?gdid=6875" TargetMode="External"/><Relationship Id="rId230" Type="http://schemas.openxmlformats.org/officeDocument/2006/relationships/hyperlink" Target="https://dojsettlementagreement.virginia.gov/dojapplication/external/documents/Combined-Guidelines-and-FAQs-for-Wave-Three-12-5-19.pdf" TargetMode="External"/><Relationship Id="rId468" Type="http://schemas.openxmlformats.org/officeDocument/2006/relationships/hyperlink" Target="https://dojsettlementagreement.virginia.gov/dojapplication/external/documents/DBHDS%20PowerPoint%20-%20revised07222016.pptx" TargetMode="External"/><Relationship Id="rId675" Type="http://schemas.openxmlformats.org/officeDocument/2006/relationships/hyperlink" Target="https://dojsettlementagreement.virginia.gov/dojapplication/external/documents/TC-Monthly-HHR-Nov2022.pdf" TargetMode="External"/><Relationship Id="rId882" Type="http://schemas.openxmlformats.org/officeDocument/2006/relationships/hyperlink" Target="https://dojsettlementagreement.virginia.gov/dojapplication/provision/v.h.2/" TargetMode="External"/><Relationship Id="rId1098" Type="http://schemas.openxmlformats.org/officeDocument/2006/relationships/hyperlink" Target="https://dojsettlementagreement.virginia.gov/dojapplication/provisionreporting/iii.c.6.b.iii" TargetMode="External"/><Relationship Id="rId328" Type="http://schemas.openxmlformats.org/officeDocument/2006/relationships/hyperlink" Target="https://dojsettlementagreement.virginia.gov/empty" TargetMode="External"/><Relationship Id="rId535" Type="http://schemas.openxmlformats.org/officeDocument/2006/relationships/hyperlink" Target="https://dojsettlementagreement.virginia.gov/dojapplication/external/documents/LIC18-Guidance-for-Indiviuals-with-High-Health-Risk-Conditions.pdf" TargetMode="External"/><Relationship Id="rId742" Type="http://schemas.openxmlformats.org/officeDocument/2006/relationships/hyperlink" Target="https://rga.lis.virginia.gov/Published/2022/RD684" TargetMode="External"/><Relationship Id="rId1165" Type="http://schemas.openxmlformats.org/officeDocument/2006/relationships/hyperlink" Target="https://dojsettlementagreement.virginia.gov/dojapplication/external/documents/F2F-Promotional-Materials-GN-Flyer_1_8.29.23.pdf" TargetMode="External"/><Relationship Id="rId1372" Type="http://schemas.openxmlformats.org/officeDocument/2006/relationships/hyperlink" Target="https://dojsettlementagreement.virginia.gov/dojapplication/provisionreporting/v.d.6/" TargetMode="External"/><Relationship Id="rId602" Type="http://schemas.openxmlformats.org/officeDocument/2006/relationships/hyperlink" Target="https://www.sevtc.dbhds.virginia.gov/" TargetMode="External"/><Relationship Id="rId1025" Type="http://schemas.openxmlformats.org/officeDocument/2006/relationships/hyperlink" Target="https://dojsettlementagreement.virginia.gov/dojapplication/provisionreporting/iii.d.6/" TargetMode="External"/><Relationship Id="rId1232" Type="http://schemas.openxmlformats.org/officeDocument/2006/relationships/hyperlink" Target="https://dojsettlementagreement.virginia.gov/DOJApplication/external/documents/231213%2023rd%20Report%20to%20the%20Court%203.12%20CV%20059%20.pdf" TargetMode="External"/><Relationship Id="rId1677" Type="http://schemas.openxmlformats.org/officeDocument/2006/relationships/hyperlink" Target="https://dojsettlementagreement.virginia.gov/dojapplication/provision/iv.b.1-15/" TargetMode="External"/><Relationship Id="rId907" Type="http://schemas.openxmlformats.org/officeDocument/2006/relationships/hyperlink" Target="https://dojsettlementagreement.virginia.gov/dojapplication/external/documents/Training-Center-Post-Move-Monitoring-Report_rev.7.30.23.pdf" TargetMode="External"/><Relationship Id="rId1537" Type="http://schemas.openxmlformats.org/officeDocument/2006/relationships/hyperlink" Target="https://dojsettlementagreement.virginia.gov/dojapplication/provisionarchive/v.c.4/" TargetMode="External"/><Relationship Id="rId1744" Type="http://schemas.openxmlformats.org/officeDocument/2006/relationships/hyperlink" Target="https://dojsettlementagreement.virginia.gov/dojapplication/external/documents/Updated-FINAL-2023-QRT-Report-Update-Presentation-to-QIC.pdf" TargetMode="External"/><Relationship Id="rId36" Type="http://schemas.openxmlformats.org/officeDocument/2006/relationships/hyperlink" Target="https://dbhds.virginia.gov/case-management/dd-manual/" TargetMode="External"/><Relationship Id="rId1604" Type="http://schemas.openxmlformats.org/officeDocument/2006/relationships/hyperlink" Target="https://dojsettlementagreement.virginia.gov/dojapplication/external/documents/DDS_Housing-Outcomes-Table_w_comptimeline_6_30_23.pdf" TargetMode="External"/><Relationship Id="rId185" Type="http://schemas.openxmlformats.org/officeDocument/2006/relationships/hyperlink" Target="https://dojsettlementagreement.virginia.gov/dojapplication/provision/v.d.2/" TargetMode="External"/><Relationship Id="rId392" Type="http://schemas.openxmlformats.org/officeDocument/2006/relationships/hyperlink" Target="https://dbhds.virginia.gov/assets/document-library/settlement-agreement/180613-report-to-the-court-3-12-cv-059.pdf" TargetMode="External"/><Relationship Id="rId697" Type="http://schemas.openxmlformats.org/officeDocument/2006/relationships/hyperlink" Target="https://www.dmas.virginia.gov/media/5581/fis-waiver-renewal-application-effective-july-1-2023.pdf" TargetMode="External"/><Relationship Id="rId252" Type="http://schemas.openxmlformats.org/officeDocument/2006/relationships/hyperlink" Target="https://dbhds.virginia.gov/assets/doc/QMD/human-rights/shrc/chris/chris_system_training_may-2021-final.pdf" TargetMode="External"/><Relationship Id="rId1187" Type="http://schemas.openxmlformats.org/officeDocument/2006/relationships/hyperlink" Target="https://dojsettlementagreement.virginia.gov/dojapplication/provision/iv.c.1-7/" TargetMode="External"/><Relationship Id="rId112" Type="http://schemas.openxmlformats.org/officeDocument/2006/relationships/hyperlink" Target="https://dojsettlementagreement.virginia.gov/dojapplication/external/documents/DOJ-FY21-Q4-Crisis-4th-Quarter-Childrens-REACH-Data-Summary-Report-DRAFT-7.14.21.pdf" TargetMode="External"/><Relationship Id="rId557" Type="http://schemas.openxmlformats.org/officeDocument/2006/relationships/hyperlink" Target="https://www.dbhds.virginia.gov/office-of-integrated-health" TargetMode="External"/><Relationship Id="rId764" Type="http://schemas.openxmlformats.org/officeDocument/2006/relationships/hyperlink" Target="https://dojsettlementagreement.virginia.gov/dojapplication/provisionreporting/iii.d.2-3/" TargetMode="External"/><Relationship Id="rId971" Type="http://schemas.openxmlformats.org/officeDocument/2006/relationships/hyperlink" Target="https://dojsettlementagreement.virginia.gov/dojapplication/provisionreporting/iii.c.6.b.iii" TargetMode="External"/><Relationship Id="rId1394" Type="http://schemas.openxmlformats.org/officeDocument/2006/relationships/hyperlink" Target="https://dojsettlementagreement.virginia.gov/dojapplication/provision/v.c.3/" TargetMode="External"/><Relationship Id="rId1699" Type="http://schemas.openxmlformats.org/officeDocument/2006/relationships/hyperlink" Target="http://dojsettlementagreement.virginia.gov/dojapplication/external/documents/DDS_Housing-Outcomes-Table_w_comptimeline_12_30_19.pdf" TargetMode="External"/><Relationship Id="rId417" Type="http://schemas.openxmlformats.org/officeDocument/2006/relationships/hyperlink" Target="https://dojsettlementagreement.virginia.gov/dojapplication/provision/iii.c.6.b.ii/" TargetMode="External"/><Relationship Id="rId624" Type="http://schemas.openxmlformats.org/officeDocument/2006/relationships/hyperlink" Target="https://dojsettlementagreement.virginia.gov/dojapplication/external/documents/Standard-Operating-Procedure-Incident-Death-or-Re-admission-Review_4.13.22.pdf" TargetMode="External"/><Relationship Id="rId831" Type="http://schemas.openxmlformats.org/officeDocument/2006/relationships/hyperlink" Target="https://dojsettlementagreement.virginia.gov/dojapplication/provision/iii.c.3/" TargetMode="External"/><Relationship Id="rId1047" Type="http://schemas.openxmlformats.org/officeDocument/2006/relationships/hyperlink" Target="https://dojsettlementagreement.virginia.gov/dojapplication/provisionreporting/v.h.1/" TargetMode="External"/><Relationship Id="rId1254" Type="http://schemas.openxmlformats.org/officeDocument/2006/relationships/hyperlink" Target="https://dojsettlementagreement.virginia.gov/dojapplication/provisionreporting/v.c.5/" TargetMode="External"/><Relationship Id="rId1461" Type="http://schemas.openxmlformats.org/officeDocument/2006/relationships/hyperlink" Target="https://dojsettlementagreement.virginia.gov/dojapplication/provision/iii.d.2-3/" TargetMode="External"/><Relationship Id="rId929" Type="http://schemas.openxmlformats.org/officeDocument/2006/relationships/hyperlink" Target="https://dojsettlementagreement.virginia.gov/dojapplication/provisionarchive/iv.c.1-7/" TargetMode="External"/><Relationship Id="rId1114" Type="http://schemas.openxmlformats.org/officeDocument/2006/relationships/hyperlink" Target="https://dojsettlementagreement.virginia.gov/dojapplication/external/documents/Reviewer-Information-10.31.23.pdf" TargetMode="External"/><Relationship Id="rId1321" Type="http://schemas.openxmlformats.org/officeDocument/2006/relationships/hyperlink" Target="https://dojsettlementagreement.virginia.gov/dojapplication/provisionarchive/iii.e.1/" TargetMode="External"/><Relationship Id="rId1559" Type="http://schemas.openxmlformats.org/officeDocument/2006/relationships/hyperlink" Target="https://dojsettlementagreement.virginia.gov/dojapplication/external/documents/TC-Monthly-HHR-May2024.pdf" TargetMode="External"/><Relationship Id="rId1766" Type="http://schemas.openxmlformats.org/officeDocument/2006/relationships/hyperlink" Target="https://dojsettlementagreement.virginia.gov/dojapplication/external/documents/DOJ-FY25-Q1-Childrens-REACH-Data-Report-DRAFT-10.15.24.pdf" TargetMode="External"/><Relationship Id="rId58" Type="http://schemas.openxmlformats.org/officeDocument/2006/relationships/hyperlink" Target="https://dojsettlementagreement.virginia.gov/dojapplication/external/documents/FY22_3rd-Qtr_RST-Report_Final-1.pdf" TargetMode="External"/><Relationship Id="rId1419" Type="http://schemas.openxmlformats.org/officeDocument/2006/relationships/hyperlink" Target="https://dojsettlementagreement.virginia.gov/dojapplication/provisionarchive/iii.d.6/" TargetMode="External"/><Relationship Id="rId1626" Type="http://schemas.openxmlformats.org/officeDocument/2006/relationships/hyperlink" Target="https://dojsettlementagreement.virginia.gov/dojapplication/external/documents/VPIILO_CY2022_FINAL-1.pdf" TargetMode="External"/><Relationship Id="rId274" Type="http://schemas.openxmlformats.org/officeDocument/2006/relationships/hyperlink" Target="http://mylifemycommunityvirginia.org/taxonomy/mlmc-menu-zone/thinking-about-independent-housing-options" TargetMode="External"/><Relationship Id="rId481" Type="http://schemas.openxmlformats.org/officeDocument/2006/relationships/hyperlink" Target="https://dojsettlementagreement.virginia.gov/dojapplication/provision/dojapplication-provisionarchive-v-a-b/" TargetMode="External"/><Relationship Id="rId134" Type="http://schemas.openxmlformats.org/officeDocument/2006/relationships/hyperlink" Target="https://dojsettlementagreement.virginia.gov/dojapplication/external/documents/DOJ-FY23-Q3-Crisis-Adult-REACH-Data-Summary-Report-DRAFT-04.10.2023.pdf" TargetMode="External"/><Relationship Id="rId579" Type="http://schemas.openxmlformats.org/officeDocument/2006/relationships/hyperlink" Target="https://youtu.be/NiFyfOjXalI" TargetMode="External"/><Relationship Id="rId786" Type="http://schemas.openxmlformats.org/officeDocument/2006/relationships/hyperlink" Target="https://dojsettlementagreement.virginia.gov/dojapplication/provisionarchive/iii.e.1/" TargetMode="External"/><Relationship Id="rId993" Type="http://schemas.openxmlformats.org/officeDocument/2006/relationships/hyperlink" Target="https://dojsettlementagreement.virginia.gov/dojapplication/provisionreporting/iii.c.6.b.ii/" TargetMode="External"/><Relationship Id="rId341" Type="http://schemas.openxmlformats.org/officeDocument/2006/relationships/hyperlink" Target="https://dojsettlementagreement.virginia.gov/dojapplication/external/documents/Childrens-ICF-Cum-2nd-Quarter-FY21-Report_12.31.2020.pdf" TargetMode="External"/><Relationship Id="rId439" Type="http://schemas.openxmlformats.org/officeDocument/2006/relationships/hyperlink" Target="https://dojsettlementagreement.virginia.gov/dojapplication/external/documents/Provider-Reporting-Measure-Process-HSAG-Initiated-1.pdf" TargetMode="External"/><Relationship Id="rId646" Type="http://schemas.openxmlformats.org/officeDocument/2006/relationships/hyperlink" Target="https://dojsettlementagreement.virginia.gov/dojapplication/external/documents/TC-Monthly-HHR-Chart-July-2019.xlsx" TargetMode="External"/><Relationship Id="rId1069" Type="http://schemas.openxmlformats.org/officeDocument/2006/relationships/hyperlink" Target="https://dojsettlementagreement.virginia.gov/dojapplication/provisionreporting/iii.c.4/" TargetMode="External"/><Relationship Id="rId1276" Type="http://schemas.openxmlformats.org/officeDocument/2006/relationships/hyperlink" Target="https://dojsettlementagreement.virginia.gov/dojapplication/provisionarchive/v.h.2/" TargetMode="External"/><Relationship Id="rId1483" Type="http://schemas.openxmlformats.org/officeDocument/2006/relationships/hyperlink" Target="https://dojsettlementagreement.virginia.gov/dojapplication/provisionarchive/iii.c.7.a-b/" TargetMode="External"/><Relationship Id="rId201" Type="http://schemas.openxmlformats.org/officeDocument/2006/relationships/hyperlink" Target="https://dbhds.virginia.gov/assets/MyLifeMyCommunity/Publications-and-Partner-Documents/IFSP%20First%20Steps.pdf" TargetMode="External"/><Relationship Id="rId506" Type="http://schemas.openxmlformats.org/officeDocument/2006/relationships/hyperlink" Target="https://dojsettlementagreement.virginia.gov/dojapplication/provision/v.d.5/" TargetMode="External"/><Relationship Id="rId853" Type="http://schemas.openxmlformats.org/officeDocument/2006/relationships/hyperlink" Target="https://dojsettlementagreement.virginia.gov/dojapplication/external/documents/DOJ-Process-Template-MASTER-2.9.2023.docx" TargetMode="External"/><Relationship Id="rId1136" Type="http://schemas.openxmlformats.org/officeDocument/2006/relationships/hyperlink" Target="https://dojsettlementagreement.virginia.gov/dojapplication/external/documents/Regulatory-Compliance-with-Quality-Improvement-Regulations-12-21.pdf" TargetMode="External"/><Relationship Id="rId1690" Type="http://schemas.openxmlformats.org/officeDocument/2006/relationships/hyperlink" Target="https://dojsettlementagreement.virginia.gov/dojapplication/external/documents/DR0055-Residential-Settings-Report-03312024-DOJ-1.pdf" TargetMode="External"/><Relationship Id="rId713" Type="http://schemas.openxmlformats.org/officeDocument/2006/relationships/hyperlink" Target="https://law.lis.virginia.gov/admincode/title12/agency30/chapter122/section45/" TargetMode="External"/><Relationship Id="rId920" Type="http://schemas.openxmlformats.org/officeDocument/2006/relationships/hyperlink" Target="https://dojsettlementagreement.virginia.gov/dojapplication/provisionarchive/iv.c.1-7/" TargetMode="External"/><Relationship Id="rId1343" Type="http://schemas.openxmlformats.org/officeDocument/2006/relationships/hyperlink" Target="https://dojsettlementagreement.virginia.gov/dojapplication/provisionarchive/iii.c.6.b.iii" TargetMode="External"/><Relationship Id="rId1550" Type="http://schemas.openxmlformats.org/officeDocument/2006/relationships/hyperlink" Target="https://dojsettlementagreement.virginia.gov/dojapplication/provision/v.c.1/" TargetMode="External"/><Relationship Id="rId1648" Type="http://schemas.openxmlformats.org/officeDocument/2006/relationships/hyperlink" Target="https://dojsettlementagreement.virginia.gov/dojapplication/provision/v.c.3/" TargetMode="External"/><Relationship Id="rId1203" Type="http://schemas.openxmlformats.org/officeDocument/2006/relationships/hyperlink" Target="https://dojsettlementagreement.virginia.gov/dojapplication/provision/iii-c-1-a-c/" TargetMode="External"/><Relationship Id="rId1410" Type="http://schemas.openxmlformats.org/officeDocument/2006/relationships/hyperlink" Target="https://dojsettlementagreement.virginia.gov/dojapplication/provision/v.c.3/" TargetMode="External"/><Relationship Id="rId1508" Type="http://schemas.openxmlformats.org/officeDocument/2006/relationships/hyperlink" Target="https://dojsettlementagreement.virginia.gov/dojapplication/provision/iii.e.1/" TargetMode="External"/><Relationship Id="rId1715" Type="http://schemas.openxmlformats.org/officeDocument/2006/relationships/hyperlink" Target="https://dojsettlementagreement.virginia.gov/dojapplication/external/documents/DR0023-IntegratedEmploymentandDayServices-1.pdf" TargetMode="External"/><Relationship Id="rId296" Type="http://schemas.openxmlformats.org/officeDocument/2006/relationships/hyperlink" Target="https://dojsettlementagreement.virginia.gov/dojapplication/provisionreporting/iii.e.1/" TargetMode="External"/><Relationship Id="rId156" Type="http://schemas.openxmlformats.org/officeDocument/2006/relationships/hyperlink" Target="https://dojsettlementagreement.virginia.gov/dojapplication/provision/iii.c.6.b.iii" TargetMode="External"/><Relationship Id="rId363" Type="http://schemas.openxmlformats.org/officeDocument/2006/relationships/hyperlink" Target="https://dojsettlementagreement.virginia.gov/dojapplication/external/documents/SIU-Suggested-Interview-Template-.pdf" TargetMode="External"/><Relationship Id="rId570" Type="http://schemas.openxmlformats.org/officeDocument/2006/relationships/hyperlink" Target="https://dbhds.virginia.gov/assets/doc/QMD/OL/root-cause-analysis-training-(november-2020).pdf" TargetMode="External"/><Relationship Id="rId223" Type="http://schemas.openxmlformats.org/officeDocument/2006/relationships/hyperlink" Target="https://dojsettlementagreement.virginia.gov/dojapplication/external/documents/individual-and-family-support-merged-charters-7-17-17.docx-1.pdf" TargetMode="External"/><Relationship Id="rId430" Type="http://schemas.openxmlformats.org/officeDocument/2006/relationships/hyperlink" Target="https://dojsettlementagreement.virginia.gov/dojapplication/external/documents/DBHDS-I-DD-MRC-Orientation-Member-Acknowledgement.pdf" TargetMode="External"/><Relationship Id="rId668" Type="http://schemas.openxmlformats.org/officeDocument/2006/relationships/hyperlink" Target="https://dojsettlementagreement.virginia.gov/dojapplication/external/documents/TC-Monthly-HHR-Mar2022.pdf" TargetMode="External"/><Relationship Id="rId875" Type="http://schemas.openxmlformats.org/officeDocument/2006/relationships/hyperlink" Target="https://dojsettlementagreement.virginia.gov/dojapplication/external/documents/Serious-Incident-Review-and-Root-Cause-Analysis-Template_fillable.pdf" TargetMode="External"/><Relationship Id="rId1060" Type="http://schemas.openxmlformats.org/officeDocument/2006/relationships/hyperlink" Target="https://dojsettlementagreement.virginia.gov/dojapplication/provisionreporting/iii.c.4/" TargetMode="External"/><Relationship Id="rId1298" Type="http://schemas.openxmlformats.org/officeDocument/2006/relationships/hyperlink" Target="https://dojsettlementagreement.virginia.gov/dojapplication/provisionarchive/iii.c.6.b.iii" TargetMode="External"/><Relationship Id="rId528" Type="http://schemas.openxmlformats.org/officeDocument/2006/relationships/hyperlink" Target="https://dojsettlementagreement.virginia.gov/dojapplication/provisionreporting/iii.d.6/" TargetMode="External"/><Relationship Id="rId735" Type="http://schemas.openxmlformats.org/officeDocument/2006/relationships/hyperlink" Target="https://rga.lis.virginia.gov/Published/2021/RD377" TargetMode="External"/><Relationship Id="rId942" Type="http://schemas.openxmlformats.org/officeDocument/2006/relationships/hyperlink" Target="https://dojsettlementagreement.virginia.gov/dojapplication/external/documents/Item-313-J.4.C-Waiver-Slot-Report_FY23_1st-Qtr.pdf" TargetMode="External"/><Relationship Id="rId1158" Type="http://schemas.openxmlformats.org/officeDocument/2006/relationships/hyperlink" Target="https://dojsettlementagreement.virginia.gov/dojapplication/provisionarchive/iii.d.5/" TargetMode="External"/><Relationship Id="rId1365" Type="http://schemas.openxmlformats.org/officeDocument/2006/relationships/hyperlink" Target="https://dojsettlementagreement.virginia.gov/dojapplication/provisionarchive/iii.d.2-3/" TargetMode="External"/><Relationship Id="rId1572" Type="http://schemas.openxmlformats.org/officeDocument/2006/relationships/hyperlink" Target="https://dojsettlementagreement.virginia.gov/dojapplication/provisionreporting/iii.d.6/" TargetMode="External"/><Relationship Id="rId1018" Type="http://schemas.openxmlformats.org/officeDocument/2006/relationships/hyperlink" Target="https://dojsettlementagreement.virginia.gov/dojapplication/provision/v.g.3/" TargetMode="External"/><Relationship Id="rId1225" Type="http://schemas.openxmlformats.org/officeDocument/2006/relationships/hyperlink" Target="https://dojsettlementagreement.virginia.gov/dojapplication/provision/v.d.1/" TargetMode="External"/><Relationship Id="rId1432" Type="http://schemas.openxmlformats.org/officeDocument/2006/relationships/hyperlink" Target="https://dojsettlementagreement.virginia.gov/dojapplication/provisionreporting/iii.c.6.b.iii" TargetMode="External"/><Relationship Id="rId71" Type="http://schemas.openxmlformats.org/officeDocument/2006/relationships/hyperlink" Target="https://dojsettlementagreement.virginia.gov/dojapplication/external/documents/FY20_Nov2019_Provider-Data-Summary-Report_final.pdf" TargetMode="External"/><Relationship Id="rId802" Type="http://schemas.openxmlformats.org/officeDocument/2006/relationships/hyperlink" Target="https://dojsettlementagreement.virginia.gov/dojapplication/provision/v.d.2/" TargetMode="External"/><Relationship Id="rId1737" Type="http://schemas.openxmlformats.org/officeDocument/2006/relationships/hyperlink" Target="https://dojsettlementagreement.virginia.gov/dojapplication/external/documents/RMRC-Annual-Report-SFY21-final.pdf" TargetMode="External"/><Relationship Id="rId29" Type="http://schemas.openxmlformats.org/officeDocument/2006/relationships/hyperlink" Target="https://dojsettlementagreement.virginia.gov/dojapplication/external/documents/SCQR-Process-Map-final-draft-7.30.19-final.pdf" TargetMode="External"/><Relationship Id="rId178" Type="http://schemas.openxmlformats.org/officeDocument/2006/relationships/hyperlink" Target="https://dojsettlementagreement.virginia.gov/dojapplication/provisionarchive/v.d.3/83/" TargetMode="External"/><Relationship Id="rId385" Type="http://schemas.openxmlformats.org/officeDocument/2006/relationships/hyperlink" Target="https://dbhds.virginia.gov/assets/doc/settlement/indreview/211213-final-19th-report-to-the-court.pdf" TargetMode="External"/><Relationship Id="rId592" Type="http://schemas.openxmlformats.org/officeDocument/2006/relationships/hyperlink" Target="https://dojsettlementagreement.virginia.gov/dojapplication/external/documents/choking-risk-9.15.21-final.pptx" TargetMode="External"/><Relationship Id="rId245" Type="http://schemas.openxmlformats.org/officeDocument/2006/relationships/hyperlink" Target="https://dojsettlementagreement.virginia.gov/dojapplication/external/documents/CHRIS-Report-Template_Abuse.pdf" TargetMode="External"/><Relationship Id="rId452" Type="http://schemas.openxmlformats.org/officeDocument/2006/relationships/hyperlink" Target="https://dojsettlementagreement.virginia.gov/dojapplication/provision/v.e.3/" TargetMode="External"/><Relationship Id="rId897" Type="http://schemas.openxmlformats.org/officeDocument/2006/relationships/hyperlink" Target="https://dojsettlementagreement.virginia.gov/dojapplication/provisionarchive/iv.b.1-15/" TargetMode="External"/><Relationship Id="rId1082" Type="http://schemas.openxmlformats.org/officeDocument/2006/relationships/hyperlink" Target="https://dojsettlementagreement.virginia.gov/dojapplication/provisionreporting/iii.d.1/" TargetMode="External"/><Relationship Id="rId105" Type="http://schemas.openxmlformats.org/officeDocument/2006/relationships/hyperlink" Target="https://dojsettlementagreement.virginia.gov/dojapplication/external/documents/DOJ-FY20-Q1-Crisis-1st-Quarter-Childrens-REACH-Data-Summary-Report-DRAFT-10.15.19.pdf" TargetMode="External"/><Relationship Id="rId312" Type="http://schemas.openxmlformats.org/officeDocument/2006/relationships/hyperlink" Target="https://dojsettlementagreement.virginia.gov/dojapplication/external/documents/DBHDS_-Community_Transition_Guide_Spanish-Version.pdf" TargetMode="External"/><Relationship Id="rId757" Type="http://schemas.openxmlformats.org/officeDocument/2006/relationships/hyperlink" Target="https://law.lis.virginia.gov/admincode/title12/agency35/chapter115/section146/" TargetMode="External"/><Relationship Id="rId964" Type="http://schemas.openxmlformats.org/officeDocument/2006/relationships/hyperlink" Target="https://dojsettlementagreement.virginia.gov/dojapplication/provisionreporting/iii.c.6.b.iii" TargetMode="External"/><Relationship Id="rId1387" Type="http://schemas.openxmlformats.org/officeDocument/2006/relationships/hyperlink" Target="https://dojsettlementagreement.virginia.gov/dojapplication/provisionreporting/iii.c.6.b.iii" TargetMode="External"/><Relationship Id="rId1594" Type="http://schemas.openxmlformats.org/officeDocument/2006/relationships/hyperlink" Target="https://dojsettlementagreement.virginia.gov/dojapplication/provision/v.c.3/" TargetMode="External"/><Relationship Id="rId93" Type="http://schemas.openxmlformats.org/officeDocument/2006/relationships/hyperlink" Target="https://dbhds.virginia.gov/wp-content/uploads/2023/02/Emergency-Slot-Request-Form_9.23.21-1.docx" TargetMode="External"/><Relationship Id="rId617" Type="http://schemas.openxmlformats.org/officeDocument/2006/relationships/hyperlink" Target="https://law.lis.virginia.gov/vacode/title37.2/chapter5/section37.2-505/" TargetMode="External"/><Relationship Id="rId824" Type="http://schemas.openxmlformats.org/officeDocument/2006/relationships/hyperlink" Target="https://dojsettlementagreement.virginia.gov/dojapplication/provisionreporting/v.d.6/" TargetMode="External"/><Relationship Id="rId1247" Type="http://schemas.openxmlformats.org/officeDocument/2006/relationships/hyperlink" Target="https://dojsettlementagreement.virginia.gov/dojapplication/provisionreporting/iii.d.1/" TargetMode="External"/><Relationship Id="rId1454" Type="http://schemas.openxmlformats.org/officeDocument/2006/relationships/hyperlink" Target="https://dojsettlementagreement.virginia.gov/dojapplication/provision/v.c.2/" TargetMode="External"/><Relationship Id="rId1661" Type="http://schemas.openxmlformats.org/officeDocument/2006/relationships/hyperlink" Target="https://dojsettlementagreement.virginia.gov/dojapplication/external/documents/Community-Engagement-Work-Plan_Q3-Update.pdf" TargetMode="External"/><Relationship Id="rId1107" Type="http://schemas.openxmlformats.org/officeDocument/2006/relationships/hyperlink" Target="https://dojsettlementagreement.virginia.gov/dojapplication/external/documents/Serious-Incident-Review-and-Root-Cause-Analysis-Template_fillable-1.pdf" TargetMode="External"/><Relationship Id="rId1314" Type="http://schemas.openxmlformats.org/officeDocument/2006/relationships/hyperlink" Target="https://dojsettlementagreement.virginia.gov/dojapplication/provisionarchive/iii.c.6.b.iii" TargetMode="External"/><Relationship Id="rId1521" Type="http://schemas.openxmlformats.org/officeDocument/2006/relationships/hyperlink" Target="https://dojsettlementagreement.virginia.gov/dojapplication/external/documents/Expectations-regarding-provider-reporting-measures-and-risk-management-programs.pdf" TargetMode="External"/><Relationship Id="rId1759" Type="http://schemas.openxmlformats.org/officeDocument/2006/relationships/hyperlink" Target="https://dbhds.virginia.gov/wp-content/uploads/2022/12/SFY22-Annual-Mortality-Report-FINAL-122722.pdf" TargetMode="External"/><Relationship Id="rId1619" Type="http://schemas.openxmlformats.org/officeDocument/2006/relationships/hyperlink" Target="https://dojsettlementagreement.virginia.gov/dojapplication/external/documents/CY2024-Q1-VPIILO-FINAL.pdf" TargetMode="External"/><Relationship Id="rId20" Type="http://schemas.openxmlformats.org/officeDocument/2006/relationships/hyperlink" Target="https://dojsettlementagreement.virginia.gov/dojapplication/provisionarchive/v.g.3/99/" TargetMode="External"/><Relationship Id="rId267" Type="http://schemas.openxmlformats.org/officeDocument/2006/relationships/hyperlink" Target="https://dbhds.virginia.gov/developmental-services/housing/resources-for-support-coordinators-and-case-managers/" TargetMode="External"/><Relationship Id="rId474" Type="http://schemas.openxmlformats.org/officeDocument/2006/relationships/hyperlink" Target="https://dojsettlementagreement.virginia.gov/dojapplication/external/documents/DBHDS-QM-Plan_Final-Version-1_Effective-09.13.19-1.pdf" TargetMode="External"/><Relationship Id="rId127" Type="http://schemas.openxmlformats.org/officeDocument/2006/relationships/hyperlink" Target="https://dojsettlementagreement.virginia.gov/dojapplication/external/documents/DOJ-FY21-Q4-Crisis-4th-Quarter-Adult-REACH-Data-Summary-Report-DRAFT-7.15.21.pdf" TargetMode="External"/><Relationship Id="rId681" Type="http://schemas.openxmlformats.org/officeDocument/2006/relationships/hyperlink" Target="https://dojsettlementagreement.virginia.gov/dojapplication/external/documents/TC-Monthly-HHR-Sep2022.pdf" TargetMode="External"/><Relationship Id="rId779" Type="http://schemas.openxmlformats.org/officeDocument/2006/relationships/hyperlink" Target="https://dojsettlementagreement.virginia.gov/dojapplication/provisionreporting/iv.b.1-15/" TargetMode="External"/><Relationship Id="rId986" Type="http://schemas.openxmlformats.org/officeDocument/2006/relationships/hyperlink" Target="https://dojsettlementagreement.virginia.gov/dojapplication/provisionreporting/iii.c.6.a/" TargetMode="External"/><Relationship Id="rId334" Type="http://schemas.openxmlformats.org/officeDocument/2006/relationships/hyperlink" Target="https://dojsettlementagreement.virginia.gov/dojapplication/external/documents/Nursing-Services-Data-Report-FINAL-6monthreview-FY20-1.pdf" TargetMode="External"/><Relationship Id="rId541" Type="http://schemas.openxmlformats.org/officeDocument/2006/relationships/hyperlink" Target="dbhds.virginia.gov/quality-management/risk-management/" TargetMode="External"/><Relationship Id="rId639" Type="http://schemas.openxmlformats.org/officeDocument/2006/relationships/hyperlink" Target="https://dojsettlementagreement.virginia.gov/dojapplication/external/documents/TC-Monthly-HHR-Aug2022.pdf" TargetMode="External"/><Relationship Id="rId1171" Type="http://schemas.openxmlformats.org/officeDocument/2006/relationships/hyperlink" Target="https://dojsettlementagreement.virginia.gov/dojapplication/external/documents/F2F-Promotional-Materials-Adult-to-Elderhood-Side-1_8.29.23.pdf" TargetMode="External"/><Relationship Id="rId1269" Type="http://schemas.openxmlformats.org/officeDocument/2006/relationships/hyperlink" Target="https://dojsettlementagreement.virginia.gov/dojapplication/provisionarchive/iii.d.2-3/" TargetMode="External"/><Relationship Id="rId1476" Type="http://schemas.openxmlformats.org/officeDocument/2006/relationships/hyperlink" Target="https://dbhds.virginia.gov/assets/Office-of-Managment-Services/2023/01._FY24-FY25%20Community%20Services%20Performance%20Contract%20General%20Terms%20and%20Conditions.pdf" TargetMode="External"/><Relationship Id="rId401" Type="http://schemas.openxmlformats.org/officeDocument/2006/relationships/hyperlink" Target="https://dbhds.virginia.gov/assets/document-library/archive/library/developmental%20services/doj%20third%20report%20of%20the%20independent%20reviewer%20312cv059.pdf" TargetMode="External"/><Relationship Id="rId846" Type="http://schemas.openxmlformats.org/officeDocument/2006/relationships/hyperlink" Target="https://dojsettlementagreement.virginia.gov/dojapplication/provisionreporting/v.d.6/" TargetMode="External"/><Relationship Id="rId1031" Type="http://schemas.openxmlformats.org/officeDocument/2006/relationships/hyperlink" Target="https://dojsettlementagreement.virginia.gov/dojapplication/external/documents/VA_2023_QSR_Round-5-Aggregate-Report_081523_Final.pdf" TargetMode="External"/><Relationship Id="rId1129" Type="http://schemas.openxmlformats.org/officeDocument/2006/relationships/hyperlink" Target="https://dojsettlementagreement.virginia.gov/dojapplication/provision/v.e.3/" TargetMode="External"/><Relationship Id="rId1683" Type="http://schemas.openxmlformats.org/officeDocument/2006/relationships/hyperlink" Target="https://dojsettlementagreement.virginia.gov/dojapplication/external/documents/TC-Monthly-HHR-Aug2024.pdf" TargetMode="External"/><Relationship Id="rId706" Type="http://schemas.openxmlformats.org/officeDocument/2006/relationships/hyperlink" Target="https://www.dmas.virginia.gov/for-members/benefits-and-services/transportation-services/" TargetMode="External"/><Relationship Id="rId913" Type="http://schemas.openxmlformats.org/officeDocument/2006/relationships/hyperlink" Target="https://dojsettlementagreement.virginia.gov/dojapplication/external/documents/Post-Move-Monitoring-Look-Behind-Checklist-rev_7.25.23.pdf" TargetMode="External"/><Relationship Id="rId1336" Type="http://schemas.openxmlformats.org/officeDocument/2006/relationships/hyperlink" Target="https://dojsettlementagreement.virginia.gov/dojapplication/provisionarchive/iii.c.6.b.ii/" TargetMode="External"/><Relationship Id="rId1543" Type="http://schemas.openxmlformats.org/officeDocument/2006/relationships/hyperlink" Target="https://dojsettlementagreement.virginia.gov/dojapplication/provision/v.e.3/" TargetMode="External"/><Relationship Id="rId1750" Type="http://schemas.openxmlformats.org/officeDocument/2006/relationships/hyperlink" Target="https://dojsettlementagreement.virginia.gov/dojapplication/external/documents/SFY23-DD-QM-Annual-Report-and-Evalution.pdf" TargetMode="External"/><Relationship Id="rId42" Type="http://schemas.openxmlformats.org/officeDocument/2006/relationships/hyperlink" Target="https://dojsettlementagreement.virginia.gov/dojapplication/provision/iii.c.5.d/" TargetMode="External"/><Relationship Id="rId1403" Type="http://schemas.openxmlformats.org/officeDocument/2006/relationships/hyperlink" Target="https://dojsettlementagreement.virginia.gov/dojapplication/provisionreporting/v.c.1/" TargetMode="External"/><Relationship Id="rId1610" Type="http://schemas.openxmlformats.org/officeDocument/2006/relationships/hyperlink" Target="https://dojsettlementagreement.virginia.gov/dojapplication/external/documents/DDS_Housing-Outcomes-Table_w_comptimeline_6_30_22.pdf" TargetMode="External"/><Relationship Id="rId191" Type="http://schemas.openxmlformats.org/officeDocument/2006/relationships/hyperlink" Target="https://dojsettlementagreement.virginia.gov/dojapplication/provision/iii.c.8.b/" TargetMode="External"/><Relationship Id="rId1708" Type="http://schemas.openxmlformats.org/officeDocument/2006/relationships/hyperlink" Target="https://dojsettlementagreement.virginia.gov/dojapplication/external/documents/December-2020-Semi-Annual-Employment-Report-2.pdf" TargetMode="External"/><Relationship Id="rId289" Type="http://schemas.openxmlformats.org/officeDocument/2006/relationships/hyperlink" Target="https://dojsettlementagreement.virginia.gov/dojapplication/external/documents/12-31-2022_zTemplate.v3_DataSurvey.xlsx" TargetMode="External"/><Relationship Id="rId496" Type="http://schemas.openxmlformats.org/officeDocument/2006/relationships/hyperlink" Target="https://dojsettlementagreement.virginia.gov/dojapplication/external/documents/Round-3-QSR-Methodology-11.08.21-D1.pdf" TargetMode="External"/><Relationship Id="rId149" Type="http://schemas.openxmlformats.org/officeDocument/2006/relationships/hyperlink" Target="https://dojsettlementagreement.virginia.gov/dojapplication/external/documents/DOJ-FY21-Q3-Crisis-Behavioral-Supports-Report_4.15.2021.pdf" TargetMode="External"/><Relationship Id="rId356" Type="http://schemas.openxmlformats.org/officeDocument/2006/relationships/hyperlink" Target="https://dojsettlementagreement.virginia.gov/dojapplication/external/documents/Protocol-No-316-OHR-Role-in-the-CAP-Process-for-Licensed-Providers-4.1.22.pdf" TargetMode="External"/><Relationship Id="rId563" Type="http://schemas.openxmlformats.org/officeDocument/2006/relationships/hyperlink" Target="https://dojsettlementagreement.virginia.gov/dojapplication/external/documents/seizures-pp-rat-10.2020.pdf" TargetMode="External"/><Relationship Id="rId770" Type="http://schemas.openxmlformats.org/officeDocument/2006/relationships/hyperlink" Target="https://dojsettlementagreement.virginia.gov/dojapplication/provision/iii.c.6.b.i/" TargetMode="External"/><Relationship Id="rId1193" Type="http://schemas.openxmlformats.org/officeDocument/2006/relationships/hyperlink" Target="https://dojsettlementagreement.virginia.gov/dojapplication/provision/ii.d/" TargetMode="External"/><Relationship Id="rId216" Type="http://schemas.openxmlformats.org/officeDocument/2006/relationships/hyperlink" Target="https://dojsettlementagreement.virginia.gov/dojapplication/external/documents/FINAL-REVISED-QRT-2021-EOY-Report-Presentation-to-QIC-9-2022-distributed-1.pptx" TargetMode="External"/><Relationship Id="rId423" Type="http://schemas.openxmlformats.org/officeDocument/2006/relationships/hyperlink" Target="https://dojsettlementagreement.virginia.gov/dojapplication/external/documents/SFY23-Mortality-Review-Charter-QIC-Approved-9.21.22-2.pdf" TargetMode="External"/><Relationship Id="rId868" Type="http://schemas.openxmlformats.org/officeDocument/2006/relationships/hyperlink" Target="https://dojsettlementagreement.virginia.gov/dojapplication/external/documents/Serious-Incident-Review-and-RCA-template_Example_5-Whys-Stories_Billy.pdf" TargetMode="External"/><Relationship Id="rId1053" Type="http://schemas.openxmlformats.org/officeDocument/2006/relationships/hyperlink" Target="https://dojsettlementagreement.virginia.gov/dojapplication/external/documents/SFY22-QRT-End-of-Year-Report.pptx" TargetMode="External"/><Relationship Id="rId1260" Type="http://schemas.openxmlformats.org/officeDocument/2006/relationships/hyperlink" Target="https://dbhds.virginia.gov/wp-content/uploads/2023/06/DBHDS-2022-Annual-Report-FINAL-DRAFT.pdf" TargetMode="External"/><Relationship Id="rId1498" Type="http://schemas.openxmlformats.org/officeDocument/2006/relationships/hyperlink" Target="https://www.medicaid.gov/medicaid/section-1115-demo/demonstration-and-waiver-list/83401" TargetMode="External"/><Relationship Id="rId630" Type="http://schemas.openxmlformats.org/officeDocument/2006/relationships/hyperlink" Target="https://dojsettlementagreement.virginia.gov/dojapplication/external/documents/RST-Referral_6.5.19.pdf" TargetMode="External"/><Relationship Id="rId728" Type="http://schemas.openxmlformats.org/officeDocument/2006/relationships/hyperlink" Target="https://rga.lis.virginia.gov/Published/2019/RD658" TargetMode="External"/><Relationship Id="rId935" Type="http://schemas.openxmlformats.org/officeDocument/2006/relationships/hyperlink" Target="https://dojsettlementagreement.virginia.gov/dojapplication/provision/v.c.5/" TargetMode="External"/><Relationship Id="rId1358" Type="http://schemas.openxmlformats.org/officeDocument/2006/relationships/hyperlink" Target="https://dojsettlementagreement.virginia.gov/dojapplication/provisionarchive/iv.b.1-15/" TargetMode="External"/><Relationship Id="rId1565" Type="http://schemas.openxmlformats.org/officeDocument/2006/relationships/hyperlink" Target="https://dojsettlementagreement.virginia.gov/dojapplication/external/documents/Provider-Data-Summary-Report-May-2024-Final-6.26.24-final.pdf" TargetMode="External"/><Relationship Id="rId1772" Type="http://schemas.openxmlformats.org/officeDocument/2006/relationships/hyperlink" Target="https://dojsettlementagreement.virginia.gov/dojapplication/provisionreporting/iii.c.6.b.iii" TargetMode="External"/><Relationship Id="rId64" Type="http://schemas.openxmlformats.org/officeDocument/2006/relationships/hyperlink" Target="https://dojsettlementagreement.virginia.gov/dojapplication/provision/4.d.1/" TargetMode="External"/><Relationship Id="rId1120" Type="http://schemas.openxmlformats.org/officeDocument/2006/relationships/hyperlink" Target="https://dojsettlementagreement.virginia.gov/dojapplication/external/documents/Protocol-No-316-OHR-Role-in-the-CAP-Process-for-Licensed-Providers-7.26.23.pdf" TargetMode="External"/><Relationship Id="rId1218" Type="http://schemas.openxmlformats.org/officeDocument/2006/relationships/hyperlink" Target="https://dojsettlementagreement.virginia.gov/dojapplication/external/documents/SFY21-QRT-4th-Mtg-Summary-for-3rd-Qtr-Data.pdf" TargetMode="External"/><Relationship Id="rId1425" Type="http://schemas.openxmlformats.org/officeDocument/2006/relationships/hyperlink" Target="https://dojsettlementagreement.virginia.gov/dojapplication/external/documents/Final-QRT-SFY-2023-Report.pdf" TargetMode="External"/><Relationship Id="rId1632" Type="http://schemas.openxmlformats.org/officeDocument/2006/relationships/hyperlink" Target="https://dojsettlementagreement.virginia.gov/dojapplication/external/documents/CY2021-Q1-VPIILO-FINAL.pdf" TargetMode="External"/><Relationship Id="rId280" Type="http://schemas.openxmlformats.org/officeDocument/2006/relationships/hyperlink" Target="https://dojsettlementagreement.virginia.gov/dojapplication/external/documents/CY2020-Q2-VPIILO-FINAL.pdf" TargetMode="External"/><Relationship Id="rId140" Type="http://schemas.openxmlformats.org/officeDocument/2006/relationships/hyperlink" Target="https://dojsettlementagreement.virginia.gov/dojapplication/external/documents/DOJ-FY21Q4-Crisis-Supplemental-DOJ-Quarterly-Crisis-Report-7.15.21-DRAFT.pdf" TargetMode="External"/><Relationship Id="rId378" Type="http://schemas.openxmlformats.org/officeDocument/2006/relationships/hyperlink" Target="https://dojsettlementagreement.virginia.gov/dojapplication/provisionreporting/v.c.3/" TargetMode="External"/><Relationship Id="rId585" Type="http://schemas.openxmlformats.org/officeDocument/2006/relationships/hyperlink" Target="https://dojsettlementagreement.virginia.gov/dojapplication/external/documents/GetFile-VH2.pdf" TargetMode="External"/><Relationship Id="rId792" Type="http://schemas.openxmlformats.org/officeDocument/2006/relationships/hyperlink" Target="https://dojsettlementagreement.virginia.gov/dojapplication/provisionarchive/iii.c.5.d/2/" TargetMode="External"/><Relationship Id="rId6" Type="http://schemas.openxmlformats.org/officeDocument/2006/relationships/hyperlink" Target="https://dojsettlementagreement.virginia.gov/dojapplication/external/documents/SFY23-Community-Inclusion-and-Integration-Charter-QIC-Approved-9.21.22-1.pdf" TargetMode="External"/><Relationship Id="rId238" Type="http://schemas.openxmlformats.org/officeDocument/2006/relationships/hyperlink" Target="https://law.lis.virginia.gov/vacode/title37.2/chapter4/section37.2-411/" TargetMode="External"/><Relationship Id="rId445" Type="http://schemas.openxmlformats.org/officeDocument/2006/relationships/hyperlink" Target="https://dojsettlementagreement.virginia.gov/dojapplication/external/documents/Key-Regulatory-Compliance-Checklist-Risk-Management_05.15.20_1.13.23-1-1.pdf" TargetMode="External"/><Relationship Id="rId652" Type="http://schemas.openxmlformats.org/officeDocument/2006/relationships/hyperlink" Target="https://dojsettlementagreement.virginia.gov/dojapplication/external/documents/TC-Monthly-HHR-Chart-September-2019.xlsx" TargetMode="External"/><Relationship Id="rId1075" Type="http://schemas.openxmlformats.org/officeDocument/2006/relationships/hyperlink" Target="https://dojsettlementagreement.virginia.gov/dojapplication/provisionarchive/iv.b.1-15/" TargetMode="External"/><Relationship Id="rId1282" Type="http://schemas.openxmlformats.org/officeDocument/2006/relationships/hyperlink" Target="https://dojsettlementagreement.virginia.gov/dojapplication/provisionarchive/iii.c.6.b.iii" TargetMode="External"/><Relationship Id="rId305" Type="http://schemas.openxmlformats.org/officeDocument/2006/relationships/hyperlink" Target="https://sccmtraining.partnership.vcu.edu/" TargetMode="External"/><Relationship Id="rId512" Type="http://schemas.openxmlformats.org/officeDocument/2006/relationships/hyperlink" Target="https://dojsettlementagreement.virginia.gov/dojapplication/external/documents/SFY23-Quality-Improvement-Committee-Charter-QIC-Approved-9.21.22.pdf" TargetMode="External"/><Relationship Id="rId957" Type="http://schemas.openxmlformats.org/officeDocument/2006/relationships/hyperlink" Target="https://dojsettlementagreement.virginia.gov/dojapplication/provisionreporting/iii.c.6.b.iii" TargetMode="External"/><Relationship Id="rId1142" Type="http://schemas.openxmlformats.org/officeDocument/2006/relationships/hyperlink" Target="https://dojsettlementagreement.virginia.gov/dojapplication/provision/iii.c.8.b/" TargetMode="External"/><Relationship Id="rId1587" Type="http://schemas.openxmlformats.org/officeDocument/2006/relationships/hyperlink" Target="https://dojsettlementagreement.virginia.gov/dojapplication/provisionreporting/v.c.5/" TargetMode="External"/><Relationship Id="rId86" Type="http://schemas.openxmlformats.org/officeDocument/2006/relationships/hyperlink" Target="https://dbhds.virginia.gov/wp-content/uploads/2023/04/CNS-5.1.2021_.pdf" TargetMode="External"/><Relationship Id="rId817" Type="http://schemas.openxmlformats.org/officeDocument/2006/relationships/hyperlink" Target="https://dojsettlementagreement.virginia.gov/dojapplication/provisionreporting/v.d.6/" TargetMode="External"/><Relationship Id="rId1002" Type="http://schemas.openxmlformats.org/officeDocument/2006/relationships/hyperlink" Target="https://dojsettlementagreement.virginia.gov/dojapplication/provision/v.g.3/" TargetMode="External"/><Relationship Id="rId1447" Type="http://schemas.openxmlformats.org/officeDocument/2006/relationships/hyperlink" Target="https://dojsettlementagreement.virginia.gov/dojapplication/provisionreporting/v.d.3/" TargetMode="External"/><Relationship Id="rId1654" Type="http://schemas.openxmlformats.org/officeDocument/2006/relationships/hyperlink" Target="https://dojsettlementagreement.virginia.gov/dojapplication/external/documents/E1AG-Plan-FY-23-3Q-FY-2021-2023-Quarterly-Update-Rev-3.2023.xlsx" TargetMode="External"/><Relationship Id="rId1307" Type="http://schemas.openxmlformats.org/officeDocument/2006/relationships/hyperlink" Target="https://dojsettlementagreement.virginia.gov/dojapplication/provisionarchive/iii.c.6.b.iii" TargetMode="External"/><Relationship Id="rId1514" Type="http://schemas.openxmlformats.org/officeDocument/2006/relationships/hyperlink" Target="https://dojsettlementagreement.virginia.gov/dojapplication/provisionarchive/iii.c.8.b/" TargetMode="External"/><Relationship Id="rId1721" Type="http://schemas.openxmlformats.org/officeDocument/2006/relationships/hyperlink" Target="https://dojsettlementagreement.virginia.gov/dojapplication/external/documents/ICF-IID-3rd-Quarter-Report-FY23_3.31.2023.pdf" TargetMode="External"/><Relationship Id="rId13" Type="http://schemas.openxmlformats.org/officeDocument/2006/relationships/hyperlink" Target="https://dojsettlementagreement.virginia.gov/dojapplication/provision/v.g.3/" TargetMode="External"/><Relationship Id="rId162" Type="http://schemas.openxmlformats.org/officeDocument/2006/relationships/hyperlink" Target="https://dojsettlementagreement.virginia.gov/dojapplication/external/documents/admittocthchecklist-prevention-stepdown.pdf" TargetMode="External"/><Relationship Id="rId467" Type="http://schemas.openxmlformats.org/officeDocument/2006/relationships/hyperlink" Target="https://dsporientation.partnership.vcu.edu/" TargetMode="External"/><Relationship Id="rId1097" Type="http://schemas.openxmlformats.org/officeDocument/2006/relationships/hyperlink" Target="https://dojsettlementagreement.virginia.gov/dojapplication/provisionreporting/iii.d.1/" TargetMode="External"/><Relationship Id="rId674" Type="http://schemas.openxmlformats.org/officeDocument/2006/relationships/hyperlink" Target="https://dojsettlementagreement.virginia.gov/dojapplication/external/documents/TC-Monthly-HHR-Nov2021.pdf" TargetMode="External"/><Relationship Id="rId881" Type="http://schemas.openxmlformats.org/officeDocument/2006/relationships/hyperlink" Target="https://dojsettlementagreement.virginia.gov/dojapplication/provision/v.h.2/" TargetMode="External"/><Relationship Id="rId979" Type="http://schemas.openxmlformats.org/officeDocument/2006/relationships/hyperlink" Target="https://dojsettlementagreement.virginia.gov/dojapplication/provisionreporting/iii.c.6.b.iii" TargetMode="External"/><Relationship Id="rId327" Type="http://schemas.openxmlformats.org/officeDocument/2006/relationships/hyperlink" Target="https://dojsettlementagreement.virginia.gov/dojapplication/external/documents/Post-Move-Monitornig-Form-12.5.17.docx" TargetMode="External"/><Relationship Id="rId534" Type="http://schemas.openxmlformats.org/officeDocument/2006/relationships/hyperlink" Target="https://dojsettlementagreement.virginia.gov/dojapplication/external/documents/LIC17-Guidance-for-Serious-Incident-Reporting-1-1.pdf" TargetMode="External"/><Relationship Id="rId741" Type="http://schemas.openxmlformats.org/officeDocument/2006/relationships/hyperlink" Target="https://rga.lis.virginia.gov/Published/2021/RD745" TargetMode="External"/><Relationship Id="rId839" Type="http://schemas.openxmlformats.org/officeDocument/2006/relationships/hyperlink" Target="https://dojsettlementagreement.virginia.gov/dojapplication/provision/iii.c.6.b.ii/" TargetMode="External"/><Relationship Id="rId1164" Type="http://schemas.openxmlformats.org/officeDocument/2006/relationships/hyperlink" Target="https://dojsettlementagreement.virginia.gov/dojapplication/external/documents/F2F-Promotional-Materials-CFI-Square-Brochure-English_8.29.23.png" TargetMode="External"/><Relationship Id="rId1371" Type="http://schemas.openxmlformats.org/officeDocument/2006/relationships/hyperlink" Target="https://dbhds.virginia.gov/wp-content/uploads/2023/06/DBHDS-2022-Annual-Report-FINAL-DRAFT.pdf" TargetMode="External"/><Relationship Id="rId1469" Type="http://schemas.openxmlformats.org/officeDocument/2006/relationships/hyperlink" Target="https://dojsettlementagreement.virginia.gov/dojapplication/provisionarchive/iii.c.8.a/" TargetMode="External"/><Relationship Id="rId601" Type="http://schemas.openxmlformats.org/officeDocument/2006/relationships/hyperlink" Target="https://budget.lis.virginia.gov/item/2013/1/HB1500/Chapter/0/0/" TargetMode="External"/><Relationship Id="rId1024" Type="http://schemas.openxmlformats.org/officeDocument/2006/relationships/hyperlink" Target="https://dojsettlementagreement.virginia.gov/dojapplication/provisionreporting/iii.d.6/" TargetMode="External"/><Relationship Id="rId1231" Type="http://schemas.openxmlformats.org/officeDocument/2006/relationships/hyperlink" Target="https://dojsettlementagreement.virginia.gov/DOJApplication/external/documents/49.2_49.3_Provider%20Data%20Summary%20Report%20May%202023%20Final%20(9.15.23).pdf" TargetMode="External"/><Relationship Id="rId1676" Type="http://schemas.openxmlformats.org/officeDocument/2006/relationships/hyperlink" Target="https://dojsettlementagreement.virginia.gov/dojapplication/external/documents/18.8_18.9-Nursing-Service-Data-Report-FY23-24th-Review.pdf" TargetMode="External"/><Relationship Id="rId906" Type="http://schemas.openxmlformats.org/officeDocument/2006/relationships/hyperlink" Target="https://dojsettlementagreement.virginia.gov/dojapplication/provision/iv.c.1-7/" TargetMode="External"/><Relationship Id="rId1329" Type="http://schemas.openxmlformats.org/officeDocument/2006/relationships/hyperlink" Target="https://dojsettlementagreement.virginia.gov/dojapplication/provisionarchive/iii.c.6.b.i/" TargetMode="External"/><Relationship Id="rId1536" Type="http://schemas.openxmlformats.org/officeDocument/2006/relationships/hyperlink" Target="https://dojsettlementagreement.virginia.gov/dojapplication/provisionarchive/v.e.3/" TargetMode="External"/><Relationship Id="rId1743" Type="http://schemas.openxmlformats.org/officeDocument/2006/relationships/hyperlink" Target="https://dojsettlementagreement.virginia.gov/dojapplication/provisionreporting/v.c.2/" TargetMode="External"/><Relationship Id="rId35" Type="http://schemas.openxmlformats.org/officeDocument/2006/relationships/hyperlink" Target="https://dojsettlementagreement.virginia.gov/dojapplication/external/documents/Final-Employment-Support-Coordinator-FAQ-8.16.18-2.pdf" TargetMode="External"/><Relationship Id="rId1603" Type="http://schemas.openxmlformats.org/officeDocument/2006/relationships/hyperlink" Target="https://dojsettlementagreement.virginia.gov/dojapplication/external/documents/DDS_Housing-Outcomes-Table_w_comptimeline_9_30_23.pdf" TargetMode="External"/><Relationship Id="rId184" Type="http://schemas.openxmlformats.org/officeDocument/2006/relationships/hyperlink" Target="https://dbhds.virginia.gov/quality-management/office-of-clinical-quality-management/" TargetMode="External"/><Relationship Id="rId391" Type="http://schemas.openxmlformats.org/officeDocument/2006/relationships/hyperlink" Target="https://dbhds.virginia.gov/assets/doc/settlement/indreview/181213-report-to-the-court-3-12-cv-059.pdf" TargetMode="External"/><Relationship Id="rId251" Type="http://schemas.openxmlformats.org/officeDocument/2006/relationships/hyperlink" Target="https://dbhds.virginia.gov/assets/doc/QMD/OL/revoking-a-user-access.pdf" TargetMode="External"/><Relationship Id="rId489" Type="http://schemas.openxmlformats.org/officeDocument/2006/relationships/hyperlink" Target="https://dbhds.virginia.gov/wp-content/uploads/2023/03/PCR-Tool-and-Evaluation-Criteria-March-2023.pdf" TargetMode="External"/><Relationship Id="rId696" Type="http://schemas.openxmlformats.org/officeDocument/2006/relationships/hyperlink" Target="https://www.dmas.virginia.gov/media/5580/bi-waiver-renewal-application-effective-july-1-2023.pdf" TargetMode="External"/><Relationship Id="rId349" Type="http://schemas.openxmlformats.org/officeDocument/2006/relationships/hyperlink" Target="https://dojsettlementagreement.virginia.gov/dojapplication/provision/v.c.3/" TargetMode="External"/><Relationship Id="rId556" Type="http://schemas.openxmlformats.org/officeDocument/2006/relationships/hyperlink" Target="https://dojsettlementagreement.virginia.gov/dojapplication/provision/v.c.4/" TargetMode="External"/><Relationship Id="rId763" Type="http://schemas.openxmlformats.org/officeDocument/2006/relationships/hyperlink" Target="https://dojsettlementagreement.virginia.gov/dojapplication/provisionreporting/iii.c.7.a-b/" TargetMode="External"/><Relationship Id="rId1186" Type="http://schemas.openxmlformats.org/officeDocument/2006/relationships/hyperlink" Target="https://dojsettlementagreement.virginia.gov/dojapplication/provision/iv.c.1-7/" TargetMode="External"/><Relationship Id="rId1393" Type="http://schemas.openxmlformats.org/officeDocument/2006/relationships/hyperlink" Target="https://dojsettlementagreement.virginia.gov/DOJApplication/external/documents/Provider%20Data%20Summary%20Report%20November%202023%20Final%20(1.25.23).pdf" TargetMode="External"/><Relationship Id="rId111" Type="http://schemas.openxmlformats.org/officeDocument/2006/relationships/hyperlink" Target="https://dojsettlementagreement.virginia.gov/dojapplication/external/documents/DOJ-FY21-Q3-Crisis-3rd-Quarter-Childrens-REACH-Data-Summary-Report-DRAFT_4.15.21.pdf" TargetMode="External"/><Relationship Id="rId209" Type="http://schemas.openxmlformats.org/officeDocument/2006/relationships/hyperlink" Target="https://dojsettlementagreement.virginia.gov/dojapplication/external/documents/QRT-Process-Document-7_2022-1.docx" TargetMode="External"/><Relationship Id="rId416" Type="http://schemas.openxmlformats.org/officeDocument/2006/relationships/hyperlink" Target="https://dojsettlementagreement.virginia.gov/dojapplication/provision/iii.c.6.b.ii/" TargetMode="External"/><Relationship Id="rId970" Type="http://schemas.openxmlformats.org/officeDocument/2006/relationships/hyperlink" Target="https://dojsettlementagreement.virginia.gov/dojapplication/provisionreporting/iii.c.6.b.iii" TargetMode="External"/><Relationship Id="rId1046" Type="http://schemas.openxmlformats.org/officeDocument/2006/relationships/hyperlink" Target="https://dojsettlementagreement.virginia.gov/dojapplication/provisionreporting/v.h.1/" TargetMode="External"/><Relationship Id="rId1253" Type="http://schemas.openxmlformats.org/officeDocument/2006/relationships/hyperlink" Target="https://dojsettlementagreement.virginia.gov/dojapplication/external/documents/TC-Monthly-HHR-Dec2023.pdf" TargetMode="External"/><Relationship Id="rId1698" Type="http://schemas.openxmlformats.org/officeDocument/2006/relationships/hyperlink" Target="https://dojsettlementagreement.virginia.gov/dojapplication/external/documents/DDS_Housing-Outcomes-Table_w_comptimeline_2_28_23.pdf" TargetMode="External"/><Relationship Id="rId623" Type="http://schemas.openxmlformats.org/officeDocument/2006/relationships/hyperlink" Target="https://dojsettlementagreement.virginia.gov/dojapplication/external/documents/Standard-Operating-Procedures-Special-Circumstance-Meetings_rev.4.13.22.pdf" TargetMode="External"/><Relationship Id="rId830" Type="http://schemas.openxmlformats.org/officeDocument/2006/relationships/hyperlink" Target="https://dojsettlementagreement.virginia.gov/dojapplication/provision/iii.c.3/" TargetMode="External"/><Relationship Id="rId928" Type="http://schemas.openxmlformats.org/officeDocument/2006/relationships/hyperlink" Target="https://dojsettlementagreement.virginia.gov/dojapplication/provisionarchive/iv.c.1-7/" TargetMode="External"/><Relationship Id="rId1460" Type="http://schemas.openxmlformats.org/officeDocument/2006/relationships/hyperlink" Target="https://dojsettlementagreement.virginia.gov/dojapplication/external/documents/DBHDS_Housing-Resource-Referral-Policy-v032024.pdf" TargetMode="External"/><Relationship Id="rId1558" Type="http://schemas.openxmlformats.org/officeDocument/2006/relationships/hyperlink" Target="https://dojsettlementagreement.virginia.gov/dojapplication/provision/v.g.3/" TargetMode="External"/><Relationship Id="rId1765" Type="http://schemas.openxmlformats.org/officeDocument/2006/relationships/hyperlink" Target="https://dojsettlementagreement.virginia.gov/dojapplication/external/documents/DOJ-FY25-Q1-Adult-REACH-Data-Report-DRAFT-10.15.24.pdf" TargetMode="External"/><Relationship Id="rId57" Type="http://schemas.openxmlformats.org/officeDocument/2006/relationships/hyperlink" Target="https://dojsettlementagreement.virginia.gov/dojapplication/external/documents/FY22_2nd-Qtr_RST-Report_final-1.pdf" TargetMode="External"/><Relationship Id="rId1113" Type="http://schemas.openxmlformats.org/officeDocument/2006/relationships/hyperlink" Target="https://dojsettlementagreement.virginia.gov/dojapplication/provision/iii.c.6.b.ii/" TargetMode="External"/><Relationship Id="rId1320" Type="http://schemas.openxmlformats.org/officeDocument/2006/relationships/hyperlink" Target="https://dojsettlementagreement.virginia.gov/dojapplication/provisionarchive/iii.c.6.b.ii/" TargetMode="External"/><Relationship Id="rId1418" Type="http://schemas.openxmlformats.org/officeDocument/2006/relationships/hyperlink" Target="https://dojsettlementagreement.virginia.gov/dojapplication/provisionarchive/iii.c.5.d/2/" TargetMode="External"/><Relationship Id="rId1625" Type="http://schemas.openxmlformats.org/officeDocument/2006/relationships/hyperlink" Target="https://dojsettlementagreement.virginia.gov/dojapplication/external/documents/VPIILO_CY2023_FINAL-1.pdf" TargetMode="External"/><Relationship Id="rId273" Type="http://schemas.openxmlformats.org/officeDocument/2006/relationships/hyperlink" Target="https://dojsettlementagreement.virginia.gov/dojapplication/provision/iii.d.2-3/" TargetMode="External"/><Relationship Id="rId480" Type="http://schemas.openxmlformats.org/officeDocument/2006/relationships/hyperlink" Target="https://dojsettlementagreement.virginia.gov/dojapplication/external/documents/DI-316-QualityManagement.REVISED.2021.04.07-1.pdf" TargetMode="External"/><Relationship Id="rId133" Type="http://schemas.openxmlformats.org/officeDocument/2006/relationships/hyperlink" Target="https://dojsettlementagreement.virginia.gov/dojapplication/external/documents/DOJ-FY23-Q2-Crisis-Adult-REACH-Data-Summary-Report-DRAFT-1.31.23-1.pdf" TargetMode="External"/><Relationship Id="rId340" Type="http://schemas.openxmlformats.org/officeDocument/2006/relationships/hyperlink" Target="https://dojsettlementagreement.virginia.gov/dojapplication/external/documents/Childrens-ICF-Cum-1st-Quarter-FY21-Report_9.30.2020.pdf" TargetMode="External"/><Relationship Id="rId578" Type="http://schemas.openxmlformats.org/officeDocument/2006/relationships/hyperlink" Target="https://dbhds.virginia.gov/library/licensing/2022/Risk%20Management%20Tips%20and%20Tools%20June%202021%20Updated%20June%202022.pdf" TargetMode="External"/><Relationship Id="rId785" Type="http://schemas.openxmlformats.org/officeDocument/2006/relationships/hyperlink" Target="https://dojsettlementagreement.virginia.gov/dojapplication/external/documents/CRC-Contacts-by-Capacity-Area-Effective-7.1.23-final.pdf" TargetMode="External"/><Relationship Id="rId992" Type="http://schemas.openxmlformats.org/officeDocument/2006/relationships/hyperlink" Target="https://dojsettlementagreement.virginia.gov/dojapplication/provisionreporting/iii.c.6.b.ii/" TargetMode="External"/><Relationship Id="rId200" Type="http://schemas.openxmlformats.org/officeDocument/2006/relationships/hyperlink" Target="https://tmilling.wixsite.com/ally/copy-of-who-we-are-1" TargetMode="External"/><Relationship Id="rId438" Type="http://schemas.openxmlformats.org/officeDocument/2006/relationships/hyperlink" Target="https://law.lis.virginia.gov/admincode/title12/agency35/chapter105/section620/" TargetMode="External"/><Relationship Id="rId645" Type="http://schemas.openxmlformats.org/officeDocument/2006/relationships/hyperlink" Target="https://dojsettlementagreement.virginia.gov/dojapplication/external/documents/TC-Monthly-HHR-Chart-January-2020.xlsx" TargetMode="External"/><Relationship Id="rId852" Type="http://schemas.openxmlformats.org/officeDocument/2006/relationships/hyperlink" Target="https://dojsettlementagreement.virginia.gov/dojapplication/provision/iii.d.6/" TargetMode="External"/><Relationship Id="rId1068" Type="http://schemas.openxmlformats.org/officeDocument/2006/relationships/hyperlink" Target="https://dojsettlementagreement.virginia.gov/dojapplication/provisionreporting/iii.c.4/" TargetMode="External"/><Relationship Id="rId1275" Type="http://schemas.openxmlformats.org/officeDocument/2006/relationships/hyperlink" Target="https://dojsettlementagreement.virginia.gov/dojapplication/provisionarchive/v.h.1/" TargetMode="External"/><Relationship Id="rId1482" Type="http://schemas.openxmlformats.org/officeDocument/2006/relationships/hyperlink" Target="https://dojsettlementagreement.virginia.gov/dojapplication/external/documents/Community-Engagement-Work-Plan_FY-23-Update.pdf" TargetMode="External"/><Relationship Id="rId505" Type="http://schemas.openxmlformats.org/officeDocument/2006/relationships/hyperlink" Target="https://dojsettlementagreement.virginia.gov/dojapplication/provisionreporting/v.i.1-4/" TargetMode="External"/><Relationship Id="rId712" Type="http://schemas.openxmlformats.org/officeDocument/2006/relationships/hyperlink" Target="https://dojsettlementagreement.virginia.gov/dojapplication/provision/iii.c.4/" TargetMode="External"/><Relationship Id="rId1135" Type="http://schemas.openxmlformats.org/officeDocument/2006/relationships/hyperlink" Target="https://dojsettlementagreement.virginia.gov/dojapplication/external/documents/Quality-Improvement-Training-November-2022.pdf" TargetMode="External"/><Relationship Id="rId1342" Type="http://schemas.openxmlformats.org/officeDocument/2006/relationships/hyperlink" Target="https://dojsettlementagreement.virginia.gov/dojapplication/provisionarchive/iii.c.6.b.iii" TargetMode="External"/><Relationship Id="rId79" Type="http://schemas.openxmlformats.org/officeDocument/2006/relationships/hyperlink" Target="https://www.medicaid.gov/medicaid/section-1115-demo/demonstration-and-waiver-list/83396" TargetMode="External"/><Relationship Id="rId1202" Type="http://schemas.openxmlformats.org/officeDocument/2006/relationships/hyperlink" Target="https://dojsettlementagreement.virginia.gov/dojapplication/provision/iii-c-1-a-c/" TargetMode="External"/><Relationship Id="rId1647" Type="http://schemas.openxmlformats.org/officeDocument/2006/relationships/hyperlink" Target="https://dojsettlementagreement.virginia.gov/dojapplication/provisionreporting/v.g.1/" TargetMode="External"/><Relationship Id="rId1507" Type="http://schemas.openxmlformats.org/officeDocument/2006/relationships/hyperlink" Target="https://dojsettlementagreement.virginia.gov/dojapplication/external/documents/CRC-Contacts-by-Capacity-Area-Effective-5.3.24-2-1.pdf" TargetMode="External"/><Relationship Id="rId1714" Type="http://schemas.openxmlformats.org/officeDocument/2006/relationships/hyperlink" Target="https://dojsettlementagreement.virginia.gov/dojapplication/external/documents/Dec-23-Semi-Annual-Employment-Data-Report.pdf" TargetMode="External"/><Relationship Id="rId295" Type="http://schemas.openxmlformats.org/officeDocument/2006/relationships/hyperlink" Target="https://dojsettlementagreement.virginia.gov/dojapplication/provisionreporting/iii.c.7.a-b/" TargetMode="External"/><Relationship Id="rId155" Type="http://schemas.openxmlformats.org/officeDocument/2006/relationships/hyperlink" Target="https://dojsettlementagreement.virginia.gov/dojapplication/provisionreporting/iii.c.6.b.ii/" TargetMode="External"/><Relationship Id="rId362" Type="http://schemas.openxmlformats.org/officeDocument/2006/relationships/hyperlink" Target="https://dojsettlementagreement.virginia.gov/dojapplication/external/documents/Investigation-Protocol-Chapter-RevisedConnect-Nov-2022.pdf" TargetMode="External"/><Relationship Id="rId1297" Type="http://schemas.openxmlformats.org/officeDocument/2006/relationships/hyperlink" Target="https://dojsettlementagreement.virginia.gov/dojapplication/provisionarchive/iii.c.6.b.i/" TargetMode="External"/><Relationship Id="rId222" Type="http://schemas.openxmlformats.org/officeDocument/2006/relationships/hyperlink" Target="https://dojsettlementagreement.virginia.gov/dojapplication/external/documents/FY22-IFSP-Funding-Program-Guidelines-and-FAQs.pdf" TargetMode="External"/><Relationship Id="rId667" Type="http://schemas.openxmlformats.org/officeDocument/2006/relationships/hyperlink" Target="https://dojsettlementagreement.virginia.gov/dojapplication/external/documents/TC-Monthly-HHR-Mar2021.pdf" TargetMode="External"/><Relationship Id="rId874" Type="http://schemas.openxmlformats.org/officeDocument/2006/relationships/hyperlink" Target="https://dojsettlementagreement.virginia.gov/dojapplication/external/documents/Monthly-Risk-Tracking-Tool-April-2023.xlsx" TargetMode="External"/><Relationship Id="rId527" Type="http://schemas.openxmlformats.org/officeDocument/2006/relationships/hyperlink" Target="https://dojsettlementagreement.virginia.gov/dojapplication/external/documents/FY23_2nd-Qtr_RST-Report_Final.pdf" TargetMode="External"/><Relationship Id="rId734" Type="http://schemas.openxmlformats.org/officeDocument/2006/relationships/hyperlink" Target="https://rga.lis.virginia.gov/Published/2021/RD202" TargetMode="External"/><Relationship Id="rId941" Type="http://schemas.openxmlformats.org/officeDocument/2006/relationships/hyperlink" Target="https://dojsettlementagreement.virginia.gov/dojapplication/provisionreporting/iii.c.8.a/" TargetMode="External"/><Relationship Id="rId1157" Type="http://schemas.openxmlformats.org/officeDocument/2006/relationships/hyperlink" Target="https://dojsettlementagreement.virginia.gov/dojapplication/external/documents/Virginias-Individual-and-Family-Support-Program-State-Plan-for-Increasing-Supports-for-Virginians-with-Developmental-Disabilities-Feb-2023-.pdf" TargetMode="External"/><Relationship Id="rId1364" Type="http://schemas.openxmlformats.org/officeDocument/2006/relationships/hyperlink" Target="https://dojsettlementagreement.virginia.gov/dojapplication/provisionarchive/iii.d.2-3/" TargetMode="External"/><Relationship Id="rId1571" Type="http://schemas.openxmlformats.org/officeDocument/2006/relationships/hyperlink" Target="https://dojsettlementagreement.virginia.gov/dojapplication/external/documents/Waiver-EmergencyReserve-Slot-Usage-Report_FY24_4th-Qtr.pdf" TargetMode="External"/><Relationship Id="rId70" Type="http://schemas.openxmlformats.org/officeDocument/2006/relationships/hyperlink" Target="https://dojsettlementagreement.virginia.gov/dojapplication/provision/iii.e.1/" TargetMode="External"/><Relationship Id="rId801" Type="http://schemas.openxmlformats.org/officeDocument/2006/relationships/hyperlink" Target="https://dojsettlementagreement.virginia.gov/dojapplication/provision/v.d.2/" TargetMode="External"/><Relationship Id="rId1017" Type="http://schemas.openxmlformats.org/officeDocument/2006/relationships/hyperlink" Target="https://dojsettlementagreement.virginia.gov/dojapplication/provision/v.g.3/" TargetMode="External"/><Relationship Id="rId1224" Type="http://schemas.openxmlformats.org/officeDocument/2006/relationships/hyperlink" Target="https://dojsettlementagreement.virginia.gov/dojapplication/provision/v.d.1/" TargetMode="External"/><Relationship Id="rId1431" Type="http://schemas.openxmlformats.org/officeDocument/2006/relationships/hyperlink" Target="https://dojsettlementagreement.virginia.gov/dojapplication/provision/v.c.3/" TargetMode="External"/><Relationship Id="rId1669" Type="http://schemas.openxmlformats.org/officeDocument/2006/relationships/hyperlink" Target="https://dojsettlementagreement.virginia.gov/dojapplication/external/documents/FY22_1st-and-2nd-Qrt_CMSC-Report_final-1.pdf" TargetMode="External"/><Relationship Id="rId1529" Type="http://schemas.openxmlformats.org/officeDocument/2006/relationships/hyperlink" Target="https://dojsettlementagreement.virginia.gov/dojapplication/external/documents/Serious-Incident-Review-and-RCA-template_Example_5-Whys-Stories_Jasmine-1-1.pdf" TargetMode="External"/><Relationship Id="rId1736" Type="http://schemas.openxmlformats.org/officeDocument/2006/relationships/hyperlink" Target="https://dojsettlementagreement.virginia.gov/dojapplication/external/documents/RMRC-Annual-Report-SFY22_final.pdf" TargetMode="External"/><Relationship Id="rId28" Type="http://schemas.openxmlformats.org/officeDocument/2006/relationships/hyperlink" Target="https://dojsettlementagreement.virginia.gov/dojapplication/external/documents/SC-Quality-Review_SurveyInstrumentTechnicalGuide_FINAL8.21.19-6.pdf" TargetMode="External"/><Relationship Id="rId177" Type="http://schemas.openxmlformats.org/officeDocument/2006/relationships/hyperlink" Target="https://dojsettlementagreement.virginia.gov/dojapplication/external/documents/DI316QualityManagement-3.pdf" TargetMode="External"/><Relationship Id="rId384" Type="http://schemas.openxmlformats.org/officeDocument/2006/relationships/hyperlink" Target="https://dbhds.virginia.gov/assets/doc/220613%2020th%20Report%20to%20the%20Court%20-%20FINAL.pdf" TargetMode="External"/><Relationship Id="rId591" Type="http://schemas.openxmlformats.org/officeDocument/2006/relationships/hyperlink" Target="https://dbhds.virginia.gov/assets/dsporientationmanual-revised_08102016_withtest_effectivedate09012016.pdf" TargetMode="External"/><Relationship Id="rId244" Type="http://schemas.openxmlformats.org/officeDocument/2006/relationships/hyperlink" Target="https://dbhds.virginia.gov/wp-content/uploads/2023/02/Tracking-of-Level-I-Serious-Incidents-vs.-Baseline-Behaviors-Memo.pdf" TargetMode="External"/><Relationship Id="rId689" Type="http://schemas.openxmlformats.org/officeDocument/2006/relationships/hyperlink" Target="https://dojsettlementagreement.virginia.gov/dojapplication/external/documents/Serious-Incident-Review.rev_.6.10.20.pdf" TargetMode="External"/><Relationship Id="rId896" Type="http://schemas.openxmlformats.org/officeDocument/2006/relationships/hyperlink" Target="https://dojsettlementagreement.virginia.gov/dojapplication/provisionarchive/iv.b.1-15/" TargetMode="External"/><Relationship Id="rId1081" Type="http://schemas.openxmlformats.org/officeDocument/2006/relationships/hyperlink" Target="https://dojsettlementagreement.virginia.gov/dojapplication/external/documents/DOJ-FY24-Q1-Crisis-Behavioral-Supports-Report_10.2023-1.pdf" TargetMode="External"/><Relationship Id="rId451" Type="http://schemas.openxmlformats.org/officeDocument/2006/relationships/hyperlink" Target="https://dbhds.virginia.gov/assets/doc/QMD/OL/root-cause-analysis-the-basics-2019.pdf" TargetMode="External"/><Relationship Id="rId549" Type="http://schemas.openxmlformats.org/officeDocument/2006/relationships/hyperlink" Target="https://dojsettlementagreement.virginia.gov/dojapplication/provisionreporting/v.c.1/" TargetMode="External"/><Relationship Id="rId756" Type="http://schemas.openxmlformats.org/officeDocument/2006/relationships/hyperlink" Target="https://law.lis.virginia.gov/vacode/title54.1/chapter29/section54.1-2969/" TargetMode="External"/><Relationship Id="rId1179" Type="http://schemas.openxmlformats.org/officeDocument/2006/relationships/hyperlink" Target="https://dojsettlementagreement.virginia.gov/dojapplication/provision/iv.c.1-7/" TargetMode="External"/><Relationship Id="rId1386" Type="http://schemas.openxmlformats.org/officeDocument/2006/relationships/hyperlink" Target="https://dojsettlementagreement.virginia.gov/dojapplication/external/documents/DOJ-FY24-Q2-Adult-REACH-Data-Report-DRAFT-1.17.24.pdf" TargetMode="External"/><Relationship Id="rId1593" Type="http://schemas.openxmlformats.org/officeDocument/2006/relationships/hyperlink" Target="https://dojsettlementagreement.virginia.gov/dojapplication/external/documents/DOJ-FY24Q4-Crisis-Supplemental-DOJ-Quarterly-Crisis-Report-7.17.24.pdf" TargetMode="External"/><Relationship Id="rId104" Type="http://schemas.openxmlformats.org/officeDocument/2006/relationships/hyperlink" Target="https://dojsettlementagreement.virginia.gov/dojapplication/provision/iii.c.6.b.i/" TargetMode="External"/><Relationship Id="rId311" Type="http://schemas.openxmlformats.org/officeDocument/2006/relationships/hyperlink" Target="https://dojsettlementagreement.virginia.gov/dojapplication/external/documents/DBHDS_Community_Transition_Guide.pdf" TargetMode="External"/><Relationship Id="rId409" Type="http://schemas.openxmlformats.org/officeDocument/2006/relationships/hyperlink" Target="https://dojsettlementagreement.virginia.gov/dojapplication/external/documents/2023-Office-of-Licensing-Look-Behind-Process-for-DD-Providers-Annual-Inspections.pdf" TargetMode="External"/><Relationship Id="rId963" Type="http://schemas.openxmlformats.org/officeDocument/2006/relationships/hyperlink" Target="https://dojsettlementagreement.virginia.gov/dojapplication/provisionreporting/iii.c.6.b.iii" TargetMode="External"/><Relationship Id="rId1039" Type="http://schemas.openxmlformats.org/officeDocument/2006/relationships/hyperlink" Target="https://dojsettlementagreement.virginia.gov/dojapplication/provision/v-a-b/" TargetMode="External"/><Relationship Id="rId1246" Type="http://schemas.openxmlformats.org/officeDocument/2006/relationships/hyperlink" Target="https://dojsettlementagreement.virginia.gov/dojapplication/provisionreporting/iii.c.6.b.ii/" TargetMode="External"/><Relationship Id="rId92" Type="http://schemas.openxmlformats.org/officeDocument/2006/relationships/hyperlink" Target="https://dbhds.virginia.gov/wp-content/uploads/2022/12/DBHDS-VA-SIS-Reassessment-Request-8.17.2022.docx" TargetMode="External"/><Relationship Id="rId616" Type="http://schemas.openxmlformats.org/officeDocument/2006/relationships/hyperlink" Target="https://dojsettlementagreement.virginia.gov/dojapplication/provision/iv.b.1-15/" TargetMode="External"/><Relationship Id="rId823" Type="http://schemas.openxmlformats.org/officeDocument/2006/relationships/hyperlink" Target="https://dojsettlementagreement.virginia.gov/dojapplication/provisionarchive/v.d.6/88/" TargetMode="External"/><Relationship Id="rId1453" Type="http://schemas.openxmlformats.org/officeDocument/2006/relationships/hyperlink" Target="https://dojsettlementagreement.virginia.gov/dojapplication/external/documents/Risk-Tracking-Tool_INDIVIDUAL_2024-Final.xlsx" TargetMode="External"/><Relationship Id="rId1660" Type="http://schemas.openxmlformats.org/officeDocument/2006/relationships/hyperlink" Target="https://dojsettlementagreement.virginia.gov/dojapplication/provisionarchive/iii.c.7.a-b/" TargetMode="External"/><Relationship Id="rId1758" Type="http://schemas.openxmlformats.org/officeDocument/2006/relationships/hyperlink" Target="https://dbhds.virginia.gov/assets/doc/QMD/SFY21_DBHDSAnnualMortalityReport.pdf" TargetMode="External"/><Relationship Id="rId1106" Type="http://schemas.openxmlformats.org/officeDocument/2006/relationships/hyperlink" Target="https://dojsettlementagreement.virginia.gov/dojapplication/external/documents/Risk-Triggers-and-Thresholds-Handout-1.1.23.pdf" TargetMode="External"/><Relationship Id="rId1313" Type="http://schemas.openxmlformats.org/officeDocument/2006/relationships/hyperlink" Target="https://dojsettlementagreement.virginia.gov/dojapplication/provisionarchive/iii.c.6.b.i/" TargetMode="External"/><Relationship Id="rId1520" Type="http://schemas.openxmlformats.org/officeDocument/2006/relationships/hyperlink" Target="https://dojsettlementagreement.virginia.gov/dojapplication/external/documents/2024-Office-of-Licensing-Look-Behind-Process-for-DD-Providers-Annual-Inspections.docx" TargetMode="External"/><Relationship Id="rId1618" Type="http://schemas.openxmlformats.org/officeDocument/2006/relationships/hyperlink" Target="https://dojsettlementagreement.virginia.gov/dojapplication/provision/v.g.2/" TargetMode="External"/><Relationship Id="rId199" Type="http://schemas.openxmlformats.org/officeDocument/2006/relationships/hyperlink" Target="https://centerforfamilyinvolvementblog.org/wp-content/uploads/2020/05/Family-to-Family-Network-of-VA-Brochure-7-15.pdf" TargetMode="External"/><Relationship Id="rId266" Type="http://schemas.openxmlformats.org/officeDocument/2006/relationships/hyperlink" Target="https://dbhds.virginia.gov/developmental-services/housing/the-path-to-housing/" TargetMode="External"/><Relationship Id="rId473" Type="http://schemas.openxmlformats.org/officeDocument/2006/relationships/hyperlink" Target="https://dojsettlementagreement.virginia.gov/dojapplication/provision/v.d.6/" TargetMode="External"/><Relationship Id="rId680" Type="http://schemas.openxmlformats.org/officeDocument/2006/relationships/hyperlink" Target="https://dojsettlementagreement.virginia.gov/dojapplication/external/documents/TC-Monthly-HHR-Sep2021.pdf" TargetMode="External"/><Relationship Id="rId126" Type="http://schemas.openxmlformats.org/officeDocument/2006/relationships/hyperlink" Target="https://dojsettlementagreement.virginia.gov/dojapplication/external/documents/DOJ-FY21-Q3-Crisis-3rd-Quarter-Adult-REACH-Data-Summary-Report-DRAFT_4.15.21.pdf" TargetMode="External"/><Relationship Id="rId333" Type="http://schemas.openxmlformats.org/officeDocument/2006/relationships/hyperlink" Target="https://dojsettlementagreement.virginia.gov/dojapplication/provisionarchive/iii.d.1/" TargetMode="External"/><Relationship Id="rId540" Type="http://schemas.openxmlformats.org/officeDocument/2006/relationships/hyperlink" Target="https://dojsettlementagreement.virginia.gov/dojapplication/external/documents/12_Appendix-H_RCA-Rubric-160.E.1.a-c_FINAL-1-1.pdf" TargetMode="External"/><Relationship Id="rId778" Type="http://schemas.openxmlformats.org/officeDocument/2006/relationships/hyperlink" Target="https://dojsettlementagreement.virginia.gov/dojapplication/provisionreporting/iv.b.1-15/" TargetMode="External"/><Relationship Id="rId985" Type="http://schemas.openxmlformats.org/officeDocument/2006/relationships/hyperlink" Target="https://dojsettlementagreement.virginia.gov/dojapplication/provisionreporting/iii.c.6.a/" TargetMode="External"/><Relationship Id="rId1170" Type="http://schemas.openxmlformats.org/officeDocument/2006/relationships/hyperlink" Target="https://dojsettlementagreement.virginia.gov/dojapplication/external/documents/F2F-Promotional-Materials-Adult-to-Elderhood-Side-2_8.29.23.pdf" TargetMode="External"/><Relationship Id="rId638" Type="http://schemas.openxmlformats.org/officeDocument/2006/relationships/hyperlink" Target="https://dojsettlementagreement.virginia.gov/dojapplication/external/documents/TC-Monthly-HHR-Aug2021.pdf" TargetMode="External"/><Relationship Id="rId845" Type="http://schemas.openxmlformats.org/officeDocument/2006/relationships/hyperlink" Target="https://dojsettlementagreement.virginia.gov/dojapplication/provision/iii.c.6.b.iii" TargetMode="External"/><Relationship Id="rId1030" Type="http://schemas.openxmlformats.org/officeDocument/2006/relationships/hyperlink" Target="https://dojsettlementagreement.virginia.gov/dojapplication/external/documents/DBHDS-Item-311-R1-FY-2023-Annual-Slot-Disposition-Report.pdf" TargetMode="External"/><Relationship Id="rId1268" Type="http://schemas.openxmlformats.org/officeDocument/2006/relationships/hyperlink" Target="https://dojsettlementagreement.virginia.gov/dojapplication/provisionreporting/iii.e.1/" TargetMode="External"/><Relationship Id="rId1475" Type="http://schemas.openxmlformats.org/officeDocument/2006/relationships/hyperlink" Target="https://dojsettlementagreement.virginia.gov/dojapplication/provisionarchive/iii.c.7.a-b/" TargetMode="External"/><Relationship Id="rId1682" Type="http://schemas.openxmlformats.org/officeDocument/2006/relationships/hyperlink" Target="https://dojsettlementagreement.virginia.gov/dojapplication/external/documents/TC-Monthly-HHR-Sep2024.pdf" TargetMode="External"/><Relationship Id="rId400" Type="http://schemas.openxmlformats.org/officeDocument/2006/relationships/hyperlink" Target="https://dbhds.virginia.gov/assets/document-library/archive/library/developmental%20services/ods-140606irreport.pdf" TargetMode="External"/><Relationship Id="rId705" Type="http://schemas.openxmlformats.org/officeDocument/2006/relationships/hyperlink" Target="https://www.dmas.virginia.gov/for-members/benefits-and-services/transportation-services/" TargetMode="External"/><Relationship Id="rId1128" Type="http://schemas.openxmlformats.org/officeDocument/2006/relationships/hyperlink" Target="https://dojsettlementagreement.virginia.gov/dojapplication/external/documents/Licensed-Provider-Coaching-Seminar-III-July-2023.pdf" TargetMode="External"/><Relationship Id="rId1335" Type="http://schemas.openxmlformats.org/officeDocument/2006/relationships/hyperlink" Target="https://dojsettlementagreement.virginia.gov/dojapplication/provisionarchive/iii.c.6.b.iii" TargetMode="External"/><Relationship Id="rId1542" Type="http://schemas.openxmlformats.org/officeDocument/2006/relationships/hyperlink" Target="https://dojsettlementagreement.virginia.gov/dojapplication/provision/v.e.3/" TargetMode="External"/><Relationship Id="rId912" Type="http://schemas.openxmlformats.org/officeDocument/2006/relationships/hyperlink" Target="https://dojsettlementagreement.virginia.gov/dojapplication/external/documents/Post-Move-Monitor-Look-Behind-Review_rev.7.25.23.pdf" TargetMode="External"/><Relationship Id="rId41" Type="http://schemas.openxmlformats.org/officeDocument/2006/relationships/hyperlink" Target="https://vimeo.com/747060451/39b7532567" TargetMode="External"/><Relationship Id="rId1402" Type="http://schemas.openxmlformats.org/officeDocument/2006/relationships/hyperlink" Target="https://dojsettlementagreement.virginia.gov/dojapplication/provisionreporting/v.d.6/" TargetMode="External"/><Relationship Id="rId1707" Type="http://schemas.openxmlformats.org/officeDocument/2006/relationships/hyperlink" Target="https://dojsettlementagreement.virginia.gov/dojapplication/external/documents/June-2020-Semi-Annual-Employment-Report-.pdf" TargetMode="External"/><Relationship Id="rId190" Type="http://schemas.openxmlformats.org/officeDocument/2006/relationships/hyperlink" Target="https://dbhds.virginia.gov/assets/MyLifeMyCommunity/IFSP-Funding/IFSP-Funding%20Program%20Guidelines%20and%20FAQs.pdf" TargetMode="External"/><Relationship Id="rId288" Type="http://schemas.openxmlformats.org/officeDocument/2006/relationships/hyperlink" Target="https://dojsettlementagreement.virginia.gov/dojapplication/external/documents/Community-Engagement-Work-Plan.pdf" TargetMode="External"/><Relationship Id="rId495" Type="http://schemas.openxmlformats.org/officeDocument/2006/relationships/hyperlink" Target="https://dbhds.virginia.gov/wp-content/uploads/2022/05/PCR-Tool-and-Evaluation-Criteria-11.10.21-1.pdf" TargetMode="External"/><Relationship Id="rId148" Type="http://schemas.openxmlformats.org/officeDocument/2006/relationships/hyperlink" Target="https://dojsettlementagreement.virginia.gov/dojapplication/external/documents/DOJ-FY21-Q1-Crisis-Behavioral-Supports-Report-10.15.2020.pdf" TargetMode="External"/><Relationship Id="rId355" Type="http://schemas.openxmlformats.org/officeDocument/2006/relationships/hyperlink" Target="https://dojsettlementagreement.virginia.gov/dojapplication/external/documents/Protocol-No-309-A.I.M._6.3.22.pdf" TargetMode="External"/><Relationship Id="rId562" Type="http://schemas.openxmlformats.org/officeDocument/2006/relationships/hyperlink" Target="https://dojsettlementagreement.virginia.gov/dojapplication/external/documents/pressure-injury-training-pp-rat-10.2020.pdf" TargetMode="External"/><Relationship Id="rId1192" Type="http://schemas.openxmlformats.org/officeDocument/2006/relationships/hyperlink" Target="https://dojsettlementagreement.virginia.gov/dojapplication/provision/ii.d/" TargetMode="External"/><Relationship Id="rId215" Type="http://schemas.openxmlformats.org/officeDocument/2006/relationships/hyperlink" Target="https://dojsettlementagreement.virginia.gov/dojapplication/external/documents/REVISED-FINAL-_8_2022_QRT-End-of-Year-Report-7-1-2020-v-6_30-2021-2.pdf" TargetMode="External"/><Relationship Id="rId422" Type="http://schemas.openxmlformats.org/officeDocument/2006/relationships/hyperlink" Target="https://dojsettlementagreement.virginia.gov/dojapplication/external/documents/DI315.ReportingReviewingDeaths.2020.08.28.pdf" TargetMode="External"/><Relationship Id="rId867" Type="http://schemas.openxmlformats.org/officeDocument/2006/relationships/hyperlink" Target="https://dojsettlementagreement.virginia.gov/dojapplication/external/documents/SAMPLE-RCA-Policy-02-2022.pdf" TargetMode="External"/><Relationship Id="rId1052" Type="http://schemas.openxmlformats.org/officeDocument/2006/relationships/hyperlink" Target="https://dojsettlementagreement.virginia.gov/dojapplication/provisionreporting/v.h.2/" TargetMode="External"/><Relationship Id="rId1497" Type="http://schemas.openxmlformats.org/officeDocument/2006/relationships/hyperlink" Target="https://www.medicaid.gov/medicaid/section-1115-demo/demonstration-and-waiver-list/83396" TargetMode="External"/><Relationship Id="rId727" Type="http://schemas.openxmlformats.org/officeDocument/2006/relationships/hyperlink" Target="https://dojsettlementagreement.virginia.gov/dojapplication/provision/iii.c.4/" TargetMode="External"/><Relationship Id="rId934" Type="http://schemas.openxmlformats.org/officeDocument/2006/relationships/hyperlink" Target="https://dojsettlementagreement.virginia.gov/dojapplication/provision/v.c.5/" TargetMode="External"/><Relationship Id="rId1357" Type="http://schemas.openxmlformats.org/officeDocument/2006/relationships/hyperlink" Target="https://dojsettlementagreement.virginia.gov/dojapplication/provisionarchive/iv.b.1-15/" TargetMode="External"/><Relationship Id="rId1564" Type="http://schemas.openxmlformats.org/officeDocument/2006/relationships/hyperlink" Target="https://dojsettlementagreement.virginia.gov/dojapplication/provisionreporting/iii.d.1/" TargetMode="External"/><Relationship Id="rId1771" Type="http://schemas.openxmlformats.org/officeDocument/2006/relationships/hyperlink" Target="https://dojsettlementagreement.virginia.gov/dojapplication/provisionreporting/iii.c.6.b.iii" TargetMode="External"/><Relationship Id="rId63" Type="http://schemas.openxmlformats.org/officeDocument/2006/relationships/hyperlink" Target="https://dojsettlementagreement.virginia.gov/dojapplication/provision/4.d.1/" TargetMode="External"/><Relationship Id="rId1217" Type="http://schemas.openxmlformats.org/officeDocument/2006/relationships/hyperlink" Target="https://dojsettlementagreement.virginia.gov/dojapplication/external/documents/SFY21-QRT-3rd-Qtr-Meeting-Summary-for-2nd-Qtr-meeting.pdf" TargetMode="External"/><Relationship Id="rId1424" Type="http://schemas.openxmlformats.org/officeDocument/2006/relationships/hyperlink" Target="https://dojsettlementagreement.virginia.gov/dojapplication/provisionarchive/iii.c.5.d/2/" TargetMode="External"/><Relationship Id="rId1631" Type="http://schemas.openxmlformats.org/officeDocument/2006/relationships/hyperlink" Target="https://dojsettlementagreement.virginia.gov/dojapplication/external/documents/VPIILO_CY2021_FINAL-1.pdf" TargetMode="External"/><Relationship Id="rId1729" Type="http://schemas.openxmlformats.org/officeDocument/2006/relationships/hyperlink" Target="https://dojsettlementagreement.virginia.gov/dojapplication/external/documents/Childrens-ICF-Cum-4th-Quarter-FY21-Report_6.30.2021.pdf" TargetMode="External"/><Relationship Id="rId377" Type="http://schemas.openxmlformats.org/officeDocument/2006/relationships/hyperlink" Target="https://dojsettlementagreement.virginia.gov/dojapplication/provisionarchive/v.c.3/72/" TargetMode="External"/><Relationship Id="rId584" Type="http://schemas.openxmlformats.org/officeDocument/2006/relationships/hyperlink" Target="https://townhall.virginia.gov/L/ViewGDoc.cfm?gdid=6823" TargetMode="External"/><Relationship Id="rId5" Type="http://schemas.openxmlformats.org/officeDocument/2006/relationships/hyperlink" Target="https://dojsettlementagreement.virginia.gov/dojapplication/external/documents/DBHDS-Office-of-Licensing-Enhanced-DD-Inspection-Protocol.pdf" TargetMode="External"/><Relationship Id="rId237" Type="http://schemas.openxmlformats.org/officeDocument/2006/relationships/hyperlink" Target="https://dojsettlementagreement.virginia.gov/dojapplication/provision/v.c.2/" TargetMode="External"/><Relationship Id="rId791" Type="http://schemas.openxmlformats.org/officeDocument/2006/relationships/hyperlink" Target="https://dojsettlementagreement.virginia.gov/dojapplication/external/documents/WaMS-ISP-Data-Reporting-Requirements-2019-V3.0-Parts-I-IV-8.2.19-1.pdf" TargetMode="External"/><Relationship Id="rId889" Type="http://schemas.openxmlformats.org/officeDocument/2006/relationships/hyperlink" Target="https://dojsettlementagreement.virginia.gov/dojapplication/external/documents/Discharge-File-Audit-Checklist_rev.7.30.23.pdf" TargetMode="External"/><Relationship Id="rId1074" Type="http://schemas.openxmlformats.org/officeDocument/2006/relationships/hyperlink" Target="https://dojsettlementagreement.virginia.gov/dojapplication/provisionarchive/iv.b.1-15/" TargetMode="External"/><Relationship Id="rId444" Type="http://schemas.openxmlformats.org/officeDocument/2006/relationships/hyperlink" Target="https://dojsettlementagreement.virginia.gov/dojapplication/external/documents/LIC16-Guidance-for-a-Quality-Improvement-Program.pdf" TargetMode="External"/><Relationship Id="rId651" Type="http://schemas.openxmlformats.org/officeDocument/2006/relationships/hyperlink" Target="https://dojsettlementagreement.virginia.gov/dojapplication/external/documents/TC-Monthly-HHR-Chart-October-2019.xlsx" TargetMode="External"/><Relationship Id="rId749" Type="http://schemas.openxmlformats.org/officeDocument/2006/relationships/hyperlink" Target="https://law.lis.virginia.gov/vacode/title37.2/chapter1/section37.2-100/" TargetMode="External"/><Relationship Id="rId1281" Type="http://schemas.openxmlformats.org/officeDocument/2006/relationships/hyperlink" Target="https://dojsettlementagreement.virginia.gov/dojapplication/provisionarchive/iii.c.6.b.i/" TargetMode="External"/><Relationship Id="rId1379" Type="http://schemas.openxmlformats.org/officeDocument/2006/relationships/hyperlink" Target="https://dojsettlementagreement.virginia.gov/dojapplication/provisionreporting/iii.c.4/" TargetMode="External"/><Relationship Id="rId1586" Type="http://schemas.openxmlformats.org/officeDocument/2006/relationships/hyperlink" Target="https://dojsettlementagreement.virginia.gov/dojapplication/external/documents/DOJ-FY24-Q4-Adult-REACH-Data-Report-DRAFT-7.12.24.pdf" TargetMode="External"/><Relationship Id="rId304" Type="http://schemas.openxmlformats.org/officeDocument/2006/relationships/hyperlink" Target="https://dojsettlementagreement.virginia.gov/dojapplication/provision/iii.d.1/" TargetMode="External"/><Relationship Id="rId511" Type="http://schemas.openxmlformats.org/officeDocument/2006/relationships/hyperlink" Target="https://dojsettlementagreement.virginia.gov/dojapplication/provision/v.d.5/" TargetMode="External"/><Relationship Id="rId609" Type="http://schemas.openxmlformats.org/officeDocument/2006/relationships/hyperlink" Target="https://dojsettlementagreement.virginia.gov/dojapplication/external/documents/DBHDS-Item-313-L-1-TC-Closure-Plan-Quarterly-Update-FY19-2ndQ-2.docx" TargetMode="External"/><Relationship Id="rId956" Type="http://schemas.openxmlformats.org/officeDocument/2006/relationships/hyperlink" Target="https://dojsettlementagreement.virginia.gov/dojapplication/provisionreporting/iii.c.6.b.iii" TargetMode="External"/><Relationship Id="rId1141" Type="http://schemas.openxmlformats.org/officeDocument/2006/relationships/hyperlink" Target="https://dojsettlementagreement.virginia.gov/dojapplication/external/documents/Navigating-the-DD-Waivers-January-2023.pdf" TargetMode="External"/><Relationship Id="rId1239" Type="http://schemas.openxmlformats.org/officeDocument/2006/relationships/hyperlink" Target="https://dojsettlementagreement.virginia.gov/dojapplication/provisionreporting/iii.d.1/" TargetMode="External"/><Relationship Id="rId85" Type="http://schemas.openxmlformats.org/officeDocument/2006/relationships/hyperlink" Target="https://dbhds.virginia.gov/wp-content/uploads/2023/04/PNC-5.1.2021.pdf" TargetMode="External"/><Relationship Id="rId816" Type="http://schemas.openxmlformats.org/officeDocument/2006/relationships/hyperlink" Target="https://dojsettlementagreement.virginia.gov/dojapplication/provisionreporting/v.d.6/" TargetMode="External"/><Relationship Id="rId1001" Type="http://schemas.openxmlformats.org/officeDocument/2006/relationships/hyperlink" Target="https://dojsettlementagreement.virginia.gov/dojapplication/provision/v.g.3/" TargetMode="External"/><Relationship Id="rId1446" Type="http://schemas.openxmlformats.org/officeDocument/2006/relationships/hyperlink" Target="https://dojsettlementagreement.virginia.gov/dojapplication/provision/v.d.2/" TargetMode="External"/><Relationship Id="rId1653" Type="http://schemas.openxmlformats.org/officeDocument/2006/relationships/hyperlink" Target="https://dojsettlementagreement.virginia.gov/dojapplication/external/documents/E1AG-Plan-FY-2021-2023-Quarterly-Update-7.15.2023.xlsx" TargetMode="External"/><Relationship Id="rId1306" Type="http://schemas.openxmlformats.org/officeDocument/2006/relationships/hyperlink" Target="https://dojsettlementagreement.virginia.gov/dojapplication/provisionarchive/iii.c.6.b.iii" TargetMode="External"/><Relationship Id="rId1513" Type="http://schemas.openxmlformats.org/officeDocument/2006/relationships/hyperlink" Target="https://dojsettlementagreement.virginia.gov/dojapplication/external/documents/CS.001-Individual-and-Family-Support-Program.pdf" TargetMode="External"/><Relationship Id="rId1720" Type="http://schemas.openxmlformats.org/officeDocument/2006/relationships/hyperlink" Target="https://dojsettlementagreement.virginia.gov/dojapplication/external/documents/ICF-IID-4th-FY23-Cumulative-Report_6.30.2023.pdf" TargetMode="External"/><Relationship Id="rId12" Type="http://schemas.openxmlformats.org/officeDocument/2006/relationships/hyperlink" Target="https://dbhds.virginia.gov/office-of-integrated-health/" TargetMode="External"/><Relationship Id="rId161" Type="http://schemas.openxmlformats.org/officeDocument/2006/relationships/hyperlink" Target="https://dojsettlementagreement.virginia.gov/dojapplication/external/documents/admittocthchecklist-crisisstabilization.pdf" TargetMode="External"/><Relationship Id="rId399" Type="http://schemas.openxmlformats.org/officeDocument/2006/relationships/hyperlink" Target="https://dbhds.virginia.gov/assets/document-library/archive/library/developmental%20services/141206%20report%20by%20the%20indendent%20reviewer%203%2012cv059/141206%20report%20by%20the%20indendent%20reviewer%203%2012cv059.pdf" TargetMode="External"/><Relationship Id="rId259" Type="http://schemas.openxmlformats.org/officeDocument/2006/relationships/hyperlink" Target="dbhds.virginia.gov/quality-management/human-rights/shr-committee/computerized-human-rights-information-system-chris" TargetMode="External"/><Relationship Id="rId466" Type="http://schemas.openxmlformats.org/officeDocument/2006/relationships/hyperlink" Target="https://dbhds.virginia.gov/developmental-services/provider-development/ctp-pd/" TargetMode="External"/><Relationship Id="rId673" Type="http://schemas.openxmlformats.org/officeDocument/2006/relationships/hyperlink" Target="https://dojsettlementagreement.virginia.gov/dojapplication/external/documents/TC-Monthly-HHR-Nov2020.pdf" TargetMode="External"/><Relationship Id="rId880" Type="http://schemas.openxmlformats.org/officeDocument/2006/relationships/hyperlink" Target="https://dojsettlementagreement.virginia.gov/dojapplication/provision/v.h.2/" TargetMode="External"/><Relationship Id="rId1096" Type="http://schemas.openxmlformats.org/officeDocument/2006/relationships/hyperlink" Target="https://dojsettlementagreement.virginia.gov/dojapplication/provisionreporting/iii.c.6.b.ii/" TargetMode="External"/><Relationship Id="rId119" Type="http://schemas.openxmlformats.org/officeDocument/2006/relationships/hyperlink" Target="https://dojsettlementagreement.virginia.gov/dojapplication/external/documents/DOJ-FY23-Q3-Crisis-Childrens-REACH-Data-Summary-Report-DRAFT-04.10.2023-.pdf" TargetMode="External"/><Relationship Id="rId326" Type="http://schemas.openxmlformats.org/officeDocument/2006/relationships/hyperlink" Target="https://dojsettlementagreement.virginia.gov/dojapplication/external/documents/To-Facilities-LOC-Review-Non-Compliance-Findings-12.20.19.docx" TargetMode="External"/><Relationship Id="rId533" Type="http://schemas.openxmlformats.org/officeDocument/2006/relationships/hyperlink" Target="https://dojsettlementagreement.virginia.gov/dojapplication/external/documents/di401-1.pdf" TargetMode="External"/><Relationship Id="rId978" Type="http://schemas.openxmlformats.org/officeDocument/2006/relationships/hyperlink" Target="https://dojsettlementagreement.virginia.gov/dojapplication/provisionreporting/iii.c.6.b.iii" TargetMode="External"/><Relationship Id="rId1163" Type="http://schemas.openxmlformats.org/officeDocument/2006/relationships/hyperlink" Target="https://dojsettlementagreement.virginia.gov/dojapplication/external/documents/F2F-Promotional-Materials-CFI-Square-Brochure-Arabic_8.29.23.png" TargetMode="External"/><Relationship Id="rId1370" Type="http://schemas.openxmlformats.org/officeDocument/2006/relationships/hyperlink" Target="https://dojsettlementagreement.virginia.gov/dojapplication/provisionreporting/v.d.6/" TargetMode="External"/><Relationship Id="rId740" Type="http://schemas.openxmlformats.org/officeDocument/2006/relationships/hyperlink" Target="https://rga.lis.virginia.gov/Published/2021/RD381" TargetMode="External"/><Relationship Id="rId838" Type="http://schemas.openxmlformats.org/officeDocument/2006/relationships/hyperlink" Target="https://dojsettlementagreement.virginia.gov/dojapplication/provisionreporting/iii.c.5.d/" TargetMode="External"/><Relationship Id="rId1023" Type="http://schemas.openxmlformats.org/officeDocument/2006/relationships/hyperlink" Target="https://dojsettlementagreement.virginia.gov/dojapplication/provisionreporting/iii.c.8.a/" TargetMode="External"/><Relationship Id="rId1468" Type="http://schemas.openxmlformats.org/officeDocument/2006/relationships/hyperlink" Target="https://dojsettlementagreement.virginia.gov/dojapplication/external/documents/Family-Outreach-Letter-with-RNCC-Numbers-2024.pdf" TargetMode="External"/><Relationship Id="rId1675" Type="http://schemas.openxmlformats.org/officeDocument/2006/relationships/hyperlink" Target="https://dojsettlementagreement.virginia.gov/dojapplication/external/documents/Nursing-Service-Data-Report-FY24-25th-Review.pdf" TargetMode="External"/><Relationship Id="rId600" Type="http://schemas.openxmlformats.org/officeDocument/2006/relationships/hyperlink" Target="https://dojsettlementagreement.virginia.gov/dojapplication/provision/iii.c.9/" TargetMode="External"/><Relationship Id="rId1230" Type="http://schemas.openxmlformats.org/officeDocument/2006/relationships/hyperlink" Target="https://dojsettlementagreement.virginia.gov/dojapplication/provisionreporting/iii.e.1/" TargetMode="External"/><Relationship Id="rId1328" Type="http://schemas.openxmlformats.org/officeDocument/2006/relationships/hyperlink" Target="https://dojsettlementagreement.virginia.gov/dojapplication/provisionarchive/iii.c.6.b.ii/" TargetMode="External"/><Relationship Id="rId1535" Type="http://schemas.openxmlformats.org/officeDocument/2006/relationships/hyperlink" Target="https://dojsettlementagreement.virginia.gov/dojapplication/provision/v.e.3/" TargetMode="External"/><Relationship Id="rId905" Type="http://schemas.openxmlformats.org/officeDocument/2006/relationships/hyperlink" Target="https://dojsettlementagreement.virginia.gov/dojapplication/provision/iv.c.1-7/" TargetMode="External"/><Relationship Id="rId1742" Type="http://schemas.openxmlformats.org/officeDocument/2006/relationships/hyperlink" Target="https://dojsettlementagreement.virginia.gov/dojapplication/provisionreporting/v.c.2/" TargetMode="External"/><Relationship Id="rId34" Type="http://schemas.openxmlformats.org/officeDocument/2006/relationships/hyperlink" Target="https://dojsettlementagreement.virginia.gov/dojapplication/external/documents/Final-Employment-Family-FAQ-8.16.18-1.pdf" TargetMode="External"/><Relationship Id="rId1602" Type="http://schemas.openxmlformats.org/officeDocument/2006/relationships/hyperlink" Target="https://dojsettlementagreement.virginia.gov/dojapplication/external/documents/DDS_Housing-Outcomes-Table_w_comptimeline_12_31_2023.pdf" TargetMode="External"/><Relationship Id="rId183" Type="http://schemas.openxmlformats.org/officeDocument/2006/relationships/hyperlink" Target="https://dojsettlementagreement.virginia.gov/dojapplication/provision/v.d.2/" TargetMode="External"/><Relationship Id="rId390" Type="http://schemas.openxmlformats.org/officeDocument/2006/relationships/hyperlink" Target="https://dbhds.virginia.gov/assets/doc/settlement/indreview/1906013-ir-report-to-the-court-3-12-cv-059-w-append.pdf" TargetMode="External"/><Relationship Id="rId250" Type="http://schemas.openxmlformats.org/officeDocument/2006/relationships/hyperlink" Target="https://youtu.be/CnMPO3FNXWE" TargetMode="External"/><Relationship Id="rId488" Type="http://schemas.openxmlformats.org/officeDocument/2006/relationships/hyperlink" Target="https://dbhds.virginia.gov/wp-content/uploads/2023/03/PQR-Tool-and-Evaluation-Criteria-March-2023.pdf" TargetMode="External"/><Relationship Id="rId695" Type="http://schemas.openxmlformats.org/officeDocument/2006/relationships/hyperlink" Target="https://dojsettlementagreement.virginia.gov/dojapplication/external/documents/Serious-Incident-Review-Power-Point_rev.6.10.20.pptx" TargetMode="External"/><Relationship Id="rId110" Type="http://schemas.openxmlformats.org/officeDocument/2006/relationships/hyperlink" Target="https://dojsettlementagreement.virginia.gov/dojapplication/external/documents/DOJ-FY21-Q2-Crisis-2nd-Quarter-Childrens-REACH-Data-Summary-Report-DRAFT-1.15.21.pdf" TargetMode="External"/><Relationship Id="rId348" Type="http://schemas.openxmlformats.org/officeDocument/2006/relationships/hyperlink" Target="https://law.lis.virginia.gov/admincode/title12/agency35/chapter115/section230/" TargetMode="External"/><Relationship Id="rId555" Type="http://schemas.openxmlformats.org/officeDocument/2006/relationships/hyperlink" Target="https://dojsettlementagreement.virginia.gov/dojapplication/external/documents/Risk-Awareness-Tool.11.05.20.pdf" TargetMode="External"/><Relationship Id="rId762" Type="http://schemas.openxmlformats.org/officeDocument/2006/relationships/hyperlink" Target="https://dojsettlementagreement.virginia.gov/dojapplication/provisionreporting/iii.c.7.a-b/" TargetMode="External"/><Relationship Id="rId1185" Type="http://schemas.openxmlformats.org/officeDocument/2006/relationships/hyperlink" Target="https://dojsettlementagreement.virginia.gov/dojapplication/provision/iv.c.1-7/" TargetMode="External"/><Relationship Id="rId1392" Type="http://schemas.openxmlformats.org/officeDocument/2006/relationships/hyperlink" Target="https://dojsettlementagreement.virginia.gov/dojapplication/provisionreporting/iii.c.6.b.iii" TargetMode="External"/><Relationship Id="rId208" Type="http://schemas.openxmlformats.org/officeDocument/2006/relationships/hyperlink" Target="https://dojsettlementagreement.virginia.gov/dojapplication/external/documents/Overview-of-DBHDS-DD-Waiver-Quality-Assurances-FINAL-ppt-for-website.pdf" TargetMode="External"/><Relationship Id="rId415" Type="http://schemas.openxmlformats.org/officeDocument/2006/relationships/hyperlink" Target="https://dojsettlementagreement.virginia.gov/dojapplication/provision/iii.c.6.b.ii/" TargetMode="External"/><Relationship Id="rId622" Type="http://schemas.openxmlformats.org/officeDocument/2006/relationships/hyperlink" Target="https://dojsettlementagreement.virginia.gov/dojapplication/external/documents/Standard-Operating-Procedures-Special-Circumstance-Meetings_rev.4.13.22.pdf" TargetMode="External"/><Relationship Id="rId1045" Type="http://schemas.openxmlformats.org/officeDocument/2006/relationships/hyperlink" Target="https://dojsettlementagreement.virginia.gov/dojapplication/provisionreporting/v.h.1/" TargetMode="External"/><Relationship Id="rId1252" Type="http://schemas.openxmlformats.org/officeDocument/2006/relationships/hyperlink" Target="https://dojsettlementagreement.virginia.gov/dojapplication/external/documents/TC-Monthly-HHR-Nov2023.pdf" TargetMode="External"/><Relationship Id="rId1697" Type="http://schemas.openxmlformats.org/officeDocument/2006/relationships/hyperlink" Target="https://dojsettlementagreement.virginia.gov/dojapplication/external/documents/DDS_Housing-Outcomes-Table_w_comptimeline_1_31_23.pdf" TargetMode="External"/><Relationship Id="rId927" Type="http://schemas.openxmlformats.org/officeDocument/2006/relationships/hyperlink" Target="https://dojsettlementagreement.virginia.gov/dojapplication/provisionarchive/iv.c.1-7/" TargetMode="External"/><Relationship Id="rId1112" Type="http://schemas.openxmlformats.org/officeDocument/2006/relationships/hyperlink" Target="https://dbhds.virginia.gov/wp-content/uploads/2023/10/BSPARI-9.2023.xlsx" TargetMode="External"/><Relationship Id="rId1557" Type="http://schemas.openxmlformats.org/officeDocument/2006/relationships/hyperlink" Target="https://dojsettlementagreement.virginia.gov/dojapplication/external/documents/240613-24th-Report-to-the-Court-3.12-CV-059.pdf" TargetMode="External"/><Relationship Id="rId1764" Type="http://schemas.openxmlformats.org/officeDocument/2006/relationships/hyperlink" Target="https://dojsettlementagreement.virginia.gov/dojapplication/external/documents/DOJ-FY25Q1-Crisis-Supplemental-DOJ-Quarterly-Crisis-Report-Final-10.11.24.pdf" TargetMode="External"/><Relationship Id="rId56" Type="http://schemas.openxmlformats.org/officeDocument/2006/relationships/hyperlink" Target="https://dojsettlementagreement.virginia.gov/dojapplication/external/documents/FY22_1st-Qtr_RST-Report_Final-1.pdf" TargetMode="External"/><Relationship Id="rId1417" Type="http://schemas.openxmlformats.org/officeDocument/2006/relationships/hyperlink" Target="https://dojsettlementagreement.virginia.gov/dojapplication/provisionarchive/iii.d.6/" TargetMode="External"/><Relationship Id="rId1624" Type="http://schemas.openxmlformats.org/officeDocument/2006/relationships/hyperlink" Target="https://dojsettlementagreement.virginia.gov/dojapplication/external/documents/CY2023-Q1-VPIILO-FINAL.pdf" TargetMode="External"/><Relationship Id="rId272" Type="http://schemas.openxmlformats.org/officeDocument/2006/relationships/hyperlink" Target="https://dojsettlementagreement.virginia.gov/dojapplication/external/documents/A_Home_for_Me_Final_rev1_2_10_19.pdf" TargetMode="External"/><Relationship Id="rId577" Type="http://schemas.openxmlformats.org/officeDocument/2006/relationships/hyperlink" Target="https://dbhds.virginia.gov/library/licensing/2022/Regulatory%20Compliance%20with%20Risk%20Management%20Regulation%2012-21.pdf" TargetMode="External"/><Relationship Id="rId132" Type="http://schemas.openxmlformats.org/officeDocument/2006/relationships/hyperlink" Target="https://dojsettlementagreement.virginia.gov/dojapplication/external/documents/DOJ-FY23-Q1-Crisis-Adult-REACH-Data-Summary-Report.pdf" TargetMode="External"/><Relationship Id="rId784" Type="http://schemas.openxmlformats.org/officeDocument/2006/relationships/hyperlink" Target="https://dojsettlementagreement.virginia.gov/dojapplication/provision/v.c.1/" TargetMode="External"/><Relationship Id="rId991" Type="http://schemas.openxmlformats.org/officeDocument/2006/relationships/hyperlink" Target="https://dojsettlementagreement.virginia.gov/dojapplication/provisionreporting/iii.c.6.b.ii/" TargetMode="External"/><Relationship Id="rId1067" Type="http://schemas.openxmlformats.org/officeDocument/2006/relationships/hyperlink" Target="https://dojsettlementagreement.virginia.gov/dojapplication/provisionreporting/iii.c.4/" TargetMode="External"/><Relationship Id="rId437" Type="http://schemas.openxmlformats.org/officeDocument/2006/relationships/hyperlink" Target="https://law.lis.virginia.gov/admincode/title12/agency30/chapter120/section930/" TargetMode="External"/><Relationship Id="rId644" Type="http://schemas.openxmlformats.org/officeDocument/2006/relationships/hyperlink" Target="https://dojsettlementagreement.virginia.gov/dojapplication/external/documents/TC-Monthly-HHR-Chart-February-2020.xlsx" TargetMode="External"/><Relationship Id="rId851" Type="http://schemas.openxmlformats.org/officeDocument/2006/relationships/hyperlink" Target="https://dojsettlementagreement.virginia.gov/dojapplication/provisionarchive/v.d.3/83/" TargetMode="External"/><Relationship Id="rId1274" Type="http://schemas.openxmlformats.org/officeDocument/2006/relationships/hyperlink" Target="https://dojsettlementagreement.virginia.gov/dojapplication/provisionarchive/iii.d.1/" TargetMode="External"/><Relationship Id="rId1481" Type="http://schemas.openxmlformats.org/officeDocument/2006/relationships/hyperlink" Target="https://dojsettlementagreement.virginia.gov/dojapplication/provisionarchive/iii.c.7.a-b/" TargetMode="External"/><Relationship Id="rId1579" Type="http://schemas.openxmlformats.org/officeDocument/2006/relationships/hyperlink" Target="https://dojsettlementagreement.virginia.gov/dojapplication/external/documents/FY20-LookBehindReviews.pdf" TargetMode="External"/><Relationship Id="rId504" Type="http://schemas.openxmlformats.org/officeDocument/2006/relationships/hyperlink" Target="https://dbhds.virginia.gov/assets/doc/QMD/cqm/QSR%20%20Round%201%20Aggregate%20Report%20FY2021.pdf" TargetMode="External"/><Relationship Id="rId711" Type="http://schemas.openxmlformats.org/officeDocument/2006/relationships/hyperlink" Target="https://dojsettlementagreement.virginia.gov/dojapplication/external/documents/FIS-Waiver-Fact-Sheet-2018-post-in-Jan.-2019.pdf" TargetMode="External"/><Relationship Id="rId949" Type="http://schemas.openxmlformats.org/officeDocument/2006/relationships/hyperlink" Target="https://dojsettlementagreement.virginia.gov/dojapplication/provision/v.c.3/" TargetMode="External"/><Relationship Id="rId1134" Type="http://schemas.openxmlformats.org/officeDocument/2006/relationships/hyperlink" Target="https://dojsettlementagreement.virginia.gov/dojapplication/provision/v.e.3/" TargetMode="External"/><Relationship Id="rId1341" Type="http://schemas.openxmlformats.org/officeDocument/2006/relationships/hyperlink" Target="https://dojsettlementagreement.virginia.gov/dojapplication/provisionarchive/iii.c.6.b.i/" TargetMode="External"/><Relationship Id="rId78" Type="http://schemas.openxmlformats.org/officeDocument/2006/relationships/hyperlink" Target="https://www.medicaid.gov/medicaid/section-1115-demo/demonstration-and-waiver-list/83406" TargetMode="External"/><Relationship Id="rId809" Type="http://schemas.openxmlformats.org/officeDocument/2006/relationships/hyperlink" Target="https://dojsettlementagreement.virginia.gov/dojapplication/provisionreporting/iii.d.1/" TargetMode="External"/><Relationship Id="rId1201" Type="http://schemas.openxmlformats.org/officeDocument/2006/relationships/hyperlink" Target="https://dojsettlementagreement.virginia.gov/dojapplication/provision/iii-c-1-a-c/" TargetMode="External"/><Relationship Id="rId1439" Type="http://schemas.openxmlformats.org/officeDocument/2006/relationships/hyperlink" Target="https://dojsettlementagreement.virginia.gov/dojapplication/provisionreporting/iii.c.6.b.iii" TargetMode="External"/><Relationship Id="rId1646" Type="http://schemas.openxmlformats.org/officeDocument/2006/relationships/hyperlink" Target="https://dojsettlementagreement.virginia.gov/dojapplication/external/documents/RST-Report-Q4-FY24-8.29.24_final.pdf" TargetMode="External"/><Relationship Id="rId1506" Type="http://schemas.openxmlformats.org/officeDocument/2006/relationships/hyperlink" Target="https://dojsettlementagreement.virginia.gov/dojapplication/provision/iii.e.1/" TargetMode="External"/><Relationship Id="rId1713" Type="http://schemas.openxmlformats.org/officeDocument/2006/relationships/hyperlink" Target="https://dojsettlementagreement.virginia.gov/dojapplication/external/documents/JUN-23-Semi-Annual-Employment-Data-Report.pdf" TargetMode="External"/><Relationship Id="rId294" Type="http://schemas.openxmlformats.org/officeDocument/2006/relationships/hyperlink" Target="https://dojsettlementagreement.virginia.gov/dojapplication/provisionreporting/iii.c.7.a-b/" TargetMode="External"/><Relationship Id="rId154" Type="http://schemas.openxmlformats.org/officeDocument/2006/relationships/hyperlink" Target="https://dojsettlementagreement.virginia.gov/dojapplication/provisionreporting/iii.c.6.a/" TargetMode="External"/><Relationship Id="rId361" Type="http://schemas.openxmlformats.org/officeDocument/2006/relationships/hyperlink" Target="https://dojsettlementagreement.virginia.gov/dojapplication/external/documents/Investigation-Review-Worksheet.docx" TargetMode="External"/><Relationship Id="rId599" Type="http://schemas.openxmlformats.org/officeDocument/2006/relationships/hyperlink" Target="https://dojsettlementagreement.virginia.gov/dojapplication/provision/v.h.2/" TargetMode="External"/><Relationship Id="rId459" Type="http://schemas.openxmlformats.org/officeDocument/2006/relationships/hyperlink" Target="https://dojsettlementagreement.virginia.gov/dojapplication/external/documents/DD-Advanced-Training-Topics-9.25.17-final.pdf" TargetMode="External"/><Relationship Id="rId666" Type="http://schemas.openxmlformats.org/officeDocument/2006/relationships/hyperlink" Target="https://dojsettlementagreement.virginia.gov/dojapplication/external/documents/TC-Monthly-HHR-Jun2022.pdf" TargetMode="External"/><Relationship Id="rId873" Type="http://schemas.openxmlformats.org/officeDocument/2006/relationships/hyperlink" Target="https://dojsettlementagreement.virginia.gov/dojapplication/external/documents/Individual-Risk-Tracking-Tool-April-2023.xlsx" TargetMode="External"/><Relationship Id="rId1089" Type="http://schemas.openxmlformats.org/officeDocument/2006/relationships/hyperlink" Target="https://dojsettlementagreement.virginia.gov/dojapplication/provisionreporting/iii.d.1/" TargetMode="External"/><Relationship Id="rId1296" Type="http://schemas.openxmlformats.org/officeDocument/2006/relationships/hyperlink" Target="https://dojsettlementagreement.virginia.gov/dojapplication/provisionarchive/iii.c.6.b.ii/" TargetMode="External"/><Relationship Id="rId221" Type="http://schemas.openxmlformats.org/officeDocument/2006/relationships/hyperlink" Target="https://dojsettlementagreement.virginia.gov/dojapplication/provisionarchive/ii.d/" TargetMode="External"/><Relationship Id="rId319" Type="http://schemas.openxmlformats.org/officeDocument/2006/relationships/hyperlink" Target="https://dojsettlementagreement.virginia.gov/dojapplication/external/documents/WaMS-ISP-Data-Reporting-Requirements-2019-V3.0-Parts-I-IV-8.2.19.pdf" TargetMode="External"/><Relationship Id="rId526" Type="http://schemas.openxmlformats.org/officeDocument/2006/relationships/hyperlink" Target="https://dojsettlementagreement.virginia.gov/dojapplication/external/documents/FY23_1st-Qtr_RST-Report_Final-1.pdf" TargetMode="External"/><Relationship Id="rId1156" Type="http://schemas.openxmlformats.org/officeDocument/2006/relationships/hyperlink" Target="https://dojsettlementagreement.virginia.gov/dojapplication/external/documents/FY24-IFSP-First-Steps_8.31.2023.pdf" TargetMode="External"/><Relationship Id="rId1363" Type="http://schemas.openxmlformats.org/officeDocument/2006/relationships/hyperlink" Target="https://dojsettlementagreement.virginia.gov/dojapplication/provisionarchive/iii.d.2-3/" TargetMode="External"/><Relationship Id="rId733" Type="http://schemas.openxmlformats.org/officeDocument/2006/relationships/hyperlink" Target="https://rga.lis.virginia.gov/Published/2021/RD117" TargetMode="External"/><Relationship Id="rId940" Type="http://schemas.openxmlformats.org/officeDocument/2006/relationships/hyperlink" Target="https://dojsettlementagreement.virginia.gov/dojapplication/provisionreporting/iii.c.8.a/" TargetMode="External"/><Relationship Id="rId1016" Type="http://schemas.openxmlformats.org/officeDocument/2006/relationships/hyperlink" Target="https://dojsettlementagreement.virginia.gov/dojapplication/provision/v.g.3/" TargetMode="External"/><Relationship Id="rId1570" Type="http://schemas.openxmlformats.org/officeDocument/2006/relationships/hyperlink" Target="https://dojsettlementagreement.virginia.gov/dojapplication/external/documents/Waiver-EmergencyReserve-Slot-Usage-Report_FY24_3rd-Qtr.pdf" TargetMode="External"/><Relationship Id="rId1668" Type="http://schemas.openxmlformats.org/officeDocument/2006/relationships/hyperlink" Target="https://dojsettlementagreement.virginia.gov/dojapplication/external/documents/FY22_3rd-and-4th-Qtr_CMSC-Report_final-1.pdf" TargetMode="External"/><Relationship Id="rId800" Type="http://schemas.openxmlformats.org/officeDocument/2006/relationships/hyperlink" Target="https://dojsettlementagreement.virginia.gov/dojapplication/provision/iii.c.6.b.iii" TargetMode="External"/><Relationship Id="rId1223" Type="http://schemas.openxmlformats.org/officeDocument/2006/relationships/hyperlink" Target="https://dojsettlementagreement.virginia.gov/dojapplication/provision/v.d.1/" TargetMode="External"/><Relationship Id="rId1430" Type="http://schemas.openxmlformats.org/officeDocument/2006/relationships/hyperlink" Target="https://dojsettlementagreement.virginia.gov/dojapplication/external/documents/TC-Monthly-HHR-Mar2024.pdf" TargetMode="External"/><Relationship Id="rId1528" Type="http://schemas.openxmlformats.org/officeDocument/2006/relationships/hyperlink" Target="https://dojsettlementagreement.virginia.gov/dojapplication/external/documents/Serious-Incident-Review-and-Root-Cause-Analysis-Template-November-2023.pdf" TargetMode="External"/><Relationship Id="rId1735" Type="http://schemas.openxmlformats.org/officeDocument/2006/relationships/hyperlink" Target="http://dojsettlementagreement.virginia.gov/dojapplication/external/documents/RMRC-Annual-Report-FY-19-2.pdf" TargetMode="External"/><Relationship Id="rId27" Type="http://schemas.openxmlformats.org/officeDocument/2006/relationships/hyperlink" Target="https://dojsettlementagreement.virginia.gov/dojapplication/external/documents/WaMS-EHR-Integration-Data-Specifications-for-ISP_v3.4-12.1_FEI_updated.pdf" TargetMode="External"/><Relationship Id="rId176" Type="http://schemas.openxmlformats.org/officeDocument/2006/relationships/hyperlink" Target="https://dojsettlementagreement.virginia.gov/dojapplication/provision/v.d.3/" TargetMode="External"/><Relationship Id="rId383" Type="http://schemas.openxmlformats.org/officeDocument/2006/relationships/hyperlink" Target="https://dbhds.virginia.gov/assets/doc/221213%2021st%20Report%20to%20the%20Court.pdf" TargetMode="External"/><Relationship Id="rId590" Type="http://schemas.openxmlformats.org/officeDocument/2006/relationships/hyperlink" Target="https://dojsettlementagreement.virginia.gov/dojapplication/external/documents/dbhds-powerpoint-revised07222016.pptx" TargetMode="External"/><Relationship Id="rId243" Type="http://schemas.openxmlformats.org/officeDocument/2006/relationships/hyperlink" Target="https://www.townhall.virginia.gov/L/ViewGDoc.cfm?gdid=6415" TargetMode="External"/><Relationship Id="rId450" Type="http://schemas.openxmlformats.org/officeDocument/2006/relationships/hyperlink" Target="https://dojsettlementagreement.virginia.gov/dojapplication/external/documents/risk-management-and-quality-improvement.pdf" TargetMode="External"/><Relationship Id="rId688" Type="http://schemas.openxmlformats.org/officeDocument/2006/relationships/hyperlink" Target="https://dojsettlementagreement.virginia.gov/dojapplication/external/documents/Serious-Incident-Review.rev_.6.10.20.pdf" TargetMode="External"/><Relationship Id="rId895" Type="http://schemas.openxmlformats.org/officeDocument/2006/relationships/hyperlink" Target="https://dojsettlementagreement.virginia.gov/dojapplication/provisionarchive/iv.b.1-15/" TargetMode="External"/><Relationship Id="rId1080" Type="http://schemas.openxmlformats.org/officeDocument/2006/relationships/hyperlink" Target="https://dojsettlementagreement.virginia.gov/dojapplication/external/documents/TC-Monthly-HHR-Aug2023.pdf" TargetMode="External"/><Relationship Id="rId103" Type="http://schemas.openxmlformats.org/officeDocument/2006/relationships/hyperlink" Target="https://dojsettlementagreement.virginia.gov/dojapplication/provision/iii.c.6.b.i/" TargetMode="External"/><Relationship Id="rId310" Type="http://schemas.openxmlformats.org/officeDocument/2006/relationships/hyperlink" Target="https://dojsettlementagreement.virginia.gov/dojapplication/external/documents/VIDES-Infants-Version-7-1-2020.pdf" TargetMode="External"/><Relationship Id="rId548" Type="http://schemas.openxmlformats.org/officeDocument/2006/relationships/hyperlink" Target="https://dojsettlementagreement.virginia.gov/dojapplication/provisionreporting/v.c.1/" TargetMode="External"/><Relationship Id="rId755" Type="http://schemas.openxmlformats.org/officeDocument/2006/relationships/hyperlink" Target="https://law.lis.virginia.gov/admincode/title12/agency35/chapter115/section30/" TargetMode="External"/><Relationship Id="rId962" Type="http://schemas.openxmlformats.org/officeDocument/2006/relationships/hyperlink" Target="https://dojsettlementagreement.virginia.gov/dojapplication/provisionreporting/iii.c.6.b.iii" TargetMode="External"/><Relationship Id="rId1178" Type="http://schemas.openxmlformats.org/officeDocument/2006/relationships/hyperlink" Target="https://dojsettlementagreement.virginia.gov/dojapplication/provision/iv.c.1-7/" TargetMode="External"/><Relationship Id="rId1385" Type="http://schemas.openxmlformats.org/officeDocument/2006/relationships/hyperlink" Target="https://dojsettlementagreement.virginia.gov/dojapplication/provisionreporting/iii.c.6.b.iii" TargetMode="External"/><Relationship Id="rId1592" Type="http://schemas.openxmlformats.org/officeDocument/2006/relationships/hyperlink" Target="https://dojsettlementagreement.virginia.gov/dojapplication/provisionreporting/iii.c.6.b.iii" TargetMode="External"/><Relationship Id="rId91" Type="http://schemas.openxmlformats.org/officeDocument/2006/relationships/hyperlink" Target="https://dbhds.virginia.gov/wp-content/uploads/2022/12/DBHDS-VA-SIS-Reassessment-Request-Instructions-12.21.20222.pdf" TargetMode="External"/><Relationship Id="rId408" Type="http://schemas.openxmlformats.org/officeDocument/2006/relationships/hyperlink" Target="https://dojsettlementagreement.virginia.gov/dojapplication/external/documents/Memo-to-Providers-and-Template-for-2023-DD-Inspections.docx" TargetMode="External"/><Relationship Id="rId615" Type="http://schemas.openxmlformats.org/officeDocument/2006/relationships/hyperlink" Target="https://dojsettlementagreement.virginia.gov/dojapplication/provisionreporting/iii.c.9/" TargetMode="External"/><Relationship Id="rId822" Type="http://schemas.openxmlformats.org/officeDocument/2006/relationships/hyperlink" Target="https://dojsettlementagreement.virginia.gov/dojapplication/provisionreporting/v.d.6/" TargetMode="External"/><Relationship Id="rId1038" Type="http://schemas.openxmlformats.org/officeDocument/2006/relationships/hyperlink" Target="https://dojsettlementagreement.virginia.gov/dojapplication/external/documents/SFY24-DD-QMP-Parts-12-Final-9.13.23.pdf" TargetMode="External"/><Relationship Id="rId1245" Type="http://schemas.openxmlformats.org/officeDocument/2006/relationships/hyperlink" Target="https://dojsettlementagreement.virginia.gov/dojapplication/provisionreporting/iii.c.6.a/" TargetMode="External"/><Relationship Id="rId1452" Type="http://schemas.openxmlformats.org/officeDocument/2006/relationships/hyperlink" Target="https://dojsettlementagreement.virginia.gov/dojapplication/provision/v.c.2/" TargetMode="External"/><Relationship Id="rId1105" Type="http://schemas.openxmlformats.org/officeDocument/2006/relationships/hyperlink" Target="https://dojsettlementagreement.virginia.gov/dojapplication/external/documents/IMU-Look-Behind-Provider-Notification-Memo-10.6.2023.pdf" TargetMode="External"/><Relationship Id="rId1312" Type="http://schemas.openxmlformats.org/officeDocument/2006/relationships/hyperlink" Target="https://dojsettlementagreement.virginia.gov/dojapplication/provisionarchive/iii.c.6.b.ii/" TargetMode="External"/><Relationship Id="rId1757" Type="http://schemas.openxmlformats.org/officeDocument/2006/relationships/hyperlink" Target="https://dbhds.virginia.gov/assets/doc/QMD/sfy20-mrc-annual-report.pdf" TargetMode="External"/><Relationship Id="rId49" Type="http://schemas.openxmlformats.org/officeDocument/2006/relationships/hyperlink" Target="https://dojsettlementagreement.virginia.gov/dojapplication/external/documents/FY20_2nd_Qtr_RST-Report_final.pdf" TargetMode="External"/><Relationship Id="rId1617" Type="http://schemas.openxmlformats.org/officeDocument/2006/relationships/hyperlink" Target="https://dojsettlementagreement.virginia.gov/dojapplication/external/documents/CY2024-Q2-VPIILO-FINAL.pdf" TargetMode="External"/><Relationship Id="rId198" Type="http://schemas.openxmlformats.org/officeDocument/2006/relationships/hyperlink" Target="https://dojsettlementagreement.virginia.gov/dojapplication/provisionreporting/iii.c.8.b/" TargetMode="External"/><Relationship Id="rId265" Type="http://schemas.openxmlformats.org/officeDocument/2006/relationships/hyperlink" Target="https://dojsettlementagreement.virginia.gov/dojapplication/external/documents/DDS-DOJ_Housing_Plan_3_6_13.pdf" TargetMode="External"/><Relationship Id="rId472" Type="http://schemas.openxmlformats.org/officeDocument/2006/relationships/hyperlink" Target="https://dojsettlementagreement.virginia.gov/dojapplication/external/documents/QM-Program-Assessment-Tool-for-DBHDS-2-2020-updated-6.17.2021.pdf" TargetMode="External"/><Relationship Id="rId125" Type="http://schemas.openxmlformats.org/officeDocument/2006/relationships/hyperlink" Target="https://dojsettlementagreement.virginia.gov/dojapplication/external/documents/DOJ-FY21-Q2-Crisis-2nd-Quarter-Adult-REACH-Data-Summary-Report-draft-1-21-21.pdf" TargetMode="External"/><Relationship Id="rId332" Type="http://schemas.openxmlformats.org/officeDocument/2006/relationships/hyperlink" Target="https://dojsettlementagreement.virginia.gov/dojapplication/provisionarchive/iii.d.1/" TargetMode="External"/><Relationship Id="rId777" Type="http://schemas.openxmlformats.org/officeDocument/2006/relationships/hyperlink" Target="https://dojsettlementagreement.virginia.gov/dojapplication/external/documents/TC-Monthly-HHR-Jul2023.pdf" TargetMode="External"/><Relationship Id="rId984" Type="http://schemas.openxmlformats.org/officeDocument/2006/relationships/hyperlink" Target="https://dojsettlementagreement.virginia.gov/dojapplication/provisionreporting/iii.c.6.b.iii" TargetMode="External"/><Relationship Id="rId637" Type="http://schemas.openxmlformats.org/officeDocument/2006/relationships/hyperlink" Target="https://dojsettlementagreement.virginia.gov/dojapplication/external/documents/TC-Monthly-HHR-Aug-2020.pdf" TargetMode="External"/><Relationship Id="rId844" Type="http://schemas.openxmlformats.org/officeDocument/2006/relationships/hyperlink" Target="https://dojsettlementagreement.virginia.gov/dojapplication/provisionarchive/v.d.3/83/" TargetMode="External"/><Relationship Id="rId1267" Type="http://schemas.openxmlformats.org/officeDocument/2006/relationships/hyperlink" Target="https://dojsettlementagreement.virginia.gov/dojapplication/provisionreporting/iii.e.1/" TargetMode="External"/><Relationship Id="rId1474" Type="http://schemas.openxmlformats.org/officeDocument/2006/relationships/hyperlink" Target="https://dojsettlementagreement.virginia.gov/dojapplication/external/documents/36.4-36.5-37.7-DS_Provider-Reporting-Measure-CI_PMI_VER_002.pdf" TargetMode="External"/><Relationship Id="rId1681" Type="http://schemas.openxmlformats.org/officeDocument/2006/relationships/hyperlink" Target="https://dojsettlementagreement.virginia.gov/dojapplication/external/documents/Nursing-Services-Data-Report-FINAL-yearlyreview-FY22-1.pdf" TargetMode="External"/><Relationship Id="rId704" Type="http://schemas.openxmlformats.org/officeDocument/2006/relationships/hyperlink" Target="https://www.dmas.virginia.gov/for-providers/transportation/non-emergency-transport/" TargetMode="External"/><Relationship Id="rId911" Type="http://schemas.openxmlformats.org/officeDocument/2006/relationships/hyperlink" Target="https://dojsettlementagreement.virginia.gov/dojapplication/external/documents/Regional-Support-Team-Referral_7.31.23.pdf" TargetMode="External"/><Relationship Id="rId1127" Type="http://schemas.openxmlformats.org/officeDocument/2006/relationships/hyperlink" Target="https://dojsettlementagreement.virginia.gov/dojapplication/provisionarchive/v.e.3/" TargetMode="External"/><Relationship Id="rId1334" Type="http://schemas.openxmlformats.org/officeDocument/2006/relationships/hyperlink" Target="https://dojsettlementagreement.virginia.gov/dojapplication/provisionarchive/iii.c.6.b.iii" TargetMode="External"/><Relationship Id="rId1541" Type="http://schemas.openxmlformats.org/officeDocument/2006/relationships/hyperlink" Target="https://dojsettlementagreement.virginia.gov/dojapplication/provision/v.e.3/" TargetMode="External"/><Relationship Id="rId40" Type="http://schemas.openxmlformats.org/officeDocument/2006/relationships/hyperlink" Target="https://vacsb.org/csb-bha-directory/" TargetMode="External"/><Relationship Id="rId1401" Type="http://schemas.openxmlformats.org/officeDocument/2006/relationships/hyperlink" Target="https://dojsettlementagreement.virginia.gov/dojapplication/provisionreporting/v.c.3/" TargetMode="External"/><Relationship Id="rId1639" Type="http://schemas.openxmlformats.org/officeDocument/2006/relationships/hyperlink" Target="https://dojsettlementagreement.virginia.gov/dojapplication/external/documents/Virginias-Individual-and-Family-Support-Program-State-Plan-for-Increasing-Supports-for-Virginians-with-Developmental-Disabilities-FY-24-Update-8.28.24.pdf" TargetMode="External"/><Relationship Id="rId1706" Type="http://schemas.openxmlformats.org/officeDocument/2006/relationships/hyperlink" Target="https://dojsettlementagreement.virginia.gov/dojapplication/provisionreporting/iii.d.6/" TargetMode="External"/><Relationship Id="rId287" Type="http://schemas.openxmlformats.org/officeDocument/2006/relationships/hyperlink" Target="https://dojsettlementagreement.virginia.gov/dojapplication/external/documents/approved-1044-_sys_-12-1.pdf" TargetMode="External"/><Relationship Id="rId494" Type="http://schemas.openxmlformats.org/officeDocument/2006/relationships/hyperlink" Target="https://dbhds.virginia.gov/wp-content/uploads/2022/05/PQR-Tool-and-Evaluation-Criteria-11.08.21-1.pdf" TargetMode="External"/><Relationship Id="rId147" Type="http://schemas.openxmlformats.org/officeDocument/2006/relationships/hyperlink" Target="https://dojsettlementagreement.virginia.gov/dojapplication/external/documents/DOJ-FY23-Q3-Crisis-Supplemental-DOJ-Quarterly-Crisis-Report-Draft-4.13.23Draft.pdf" TargetMode="External"/><Relationship Id="rId354" Type="http://schemas.openxmlformats.org/officeDocument/2006/relationships/hyperlink" Target="https://dojsettlementagreement.virginia.gov/dojapplication/external/documents/Protocol-No-205-Role-of-Comm.-Advocate-Collab-Coord-w-OL-in-AN-Allegations.pdf" TargetMode="External"/><Relationship Id="rId799" Type="http://schemas.openxmlformats.org/officeDocument/2006/relationships/hyperlink" Target="https://dojsettlementagreement.virginia.gov/dojapplication/provision/iii.c.6.b.iii" TargetMode="External"/><Relationship Id="rId1191" Type="http://schemas.openxmlformats.org/officeDocument/2006/relationships/hyperlink" Target="https://dojsettlementagreement.virginia.gov/dojapplication/external/documents/FY-2024-IFSP-Funding-Quick-Tips-10.13.2023.pdf" TargetMode="External"/><Relationship Id="rId561" Type="http://schemas.openxmlformats.org/officeDocument/2006/relationships/hyperlink" Target="https://dojsettlementagreement.virginia.gov/dojapplication/external/documents/falls-pp-rat-10.2020.pdf" TargetMode="External"/><Relationship Id="rId659" Type="http://schemas.openxmlformats.org/officeDocument/2006/relationships/hyperlink" Target="https://dojsettlementagreement.virginia.gov/dojapplication/external/documents/TC-Monthly-HHR-Jan2021.pdf" TargetMode="External"/><Relationship Id="rId866" Type="http://schemas.openxmlformats.org/officeDocument/2006/relationships/hyperlink" Target="https://dojsettlementagreement.virginia.gov/dojapplication/provision/v.e.3/" TargetMode="External"/><Relationship Id="rId1289" Type="http://schemas.openxmlformats.org/officeDocument/2006/relationships/hyperlink" Target="https://dojsettlementagreement.virginia.gov/dojapplication/provisionarchive/iii.c.6.b.i/" TargetMode="External"/><Relationship Id="rId1496" Type="http://schemas.openxmlformats.org/officeDocument/2006/relationships/hyperlink" Target="https://www.medicaid.gov/medicaid/section-1115-demo/demonstration-and-waiver-list/83406" TargetMode="External"/><Relationship Id="rId214" Type="http://schemas.openxmlformats.org/officeDocument/2006/relationships/hyperlink" Target="https://dojsettlementagreement.virginia.gov/dojapplication/provisionarchive/v.d.1/" TargetMode="External"/><Relationship Id="rId421" Type="http://schemas.openxmlformats.org/officeDocument/2006/relationships/hyperlink" Target="https://dojsettlementagreement.virginia.gov/dojapplication/provision/v.c.5/" TargetMode="External"/><Relationship Id="rId519" Type="http://schemas.openxmlformats.org/officeDocument/2006/relationships/hyperlink" Target="https://dbhds.virginia.gov/assets/doc/DS/rsu/when-to-submit-rst-6.5.19.pdf" TargetMode="External"/><Relationship Id="rId1051" Type="http://schemas.openxmlformats.org/officeDocument/2006/relationships/hyperlink" Target="https://dojsettlementagreement.virginia.gov/dojapplication/provisionreporting/v.h.2/" TargetMode="External"/><Relationship Id="rId1149" Type="http://schemas.openxmlformats.org/officeDocument/2006/relationships/hyperlink" Target="https://dojsettlementagreement.virginia.gov/dojapplication/provisionreporting/iii.c.4/" TargetMode="External"/><Relationship Id="rId1356" Type="http://schemas.openxmlformats.org/officeDocument/2006/relationships/hyperlink" Target="https://dojsettlementagreement.virginia.gov/dojapplication/provisionarchive/iv.b.1-15/" TargetMode="External"/><Relationship Id="rId726" Type="http://schemas.openxmlformats.org/officeDocument/2006/relationships/hyperlink" Target="https://dbhds.virginia.gov/wp-content/uploads/2023/02/WSAC-Session-Operations-3-8-17_.pdf" TargetMode="External"/><Relationship Id="rId933" Type="http://schemas.openxmlformats.org/officeDocument/2006/relationships/hyperlink" Target="https://dojsettlementagreement.virginia.gov/dojapplication/external/documents/eMRF_TPlate_Aug2023.pdf" TargetMode="External"/><Relationship Id="rId1009" Type="http://schemas.openxmlformats.org/officeDocument/2006/relationships/hyperlink" Target="https://dojsettlementagreement.virginia.gov/dojapplication/provision/v.g.3/" TargetMode="External"/><Relationship Id="rId1563" Type="http://schemas.openxmlformats.org/officeDocument/2006/relationships/hyperlink" Target="https://dojsettlementagreement.virginia.gov/dojapplication/provision/v.d.5/" TargetMode="External"/><Relationship Id="rId1770" Type="http://schemas.openxmlformats.org/officeDocument/2006/relationships/hyperlink" Target="https://dojsettlementagreement.virginia.gov/dojapplication/provisionreporting/iii.c.6.b.iii" TargetMode="External"/><Relationship Id="rId62" Type="http://schemas.openxmlformats.org/officeDocument/2006/relationships/hyperlink" Target="https://dojsettlementagreement.virginia.gov/dojapplication/external/documents/Employee-Work-Plan-Community-Integration-Manager_December-2020.pdf" TargetMode="External"/><Relationship Id="rId1216" Type="http://schemas.openxmlformats.org/officeDocument/2006/relationships/hyperlink" Target="https://dojsettlementagreement.virginia.gov/dojapplication/external/documents/SFY21-QRT-2nd-Qtr-Meeting-Summary-for-1st-Qtr-Data.pdf" TargetMode="External"/><Relationship Id="rId1423" Type="http://schemas.openxmlformats.org/officeDocument/2006/relationships/hyperlink" Target="https://dojsettlementagreement.virginia.gov/dojapplication/provisionarchive/iii.d.6/" TargetMode="External"/><Relationship Id="rId1630" Type="http://schemas.openxmlformats.org/officeDocument/2006/relationships/hyperlink" Target="https://dojsettlementagreement.virginia.gov/dojapplication/external/documents/CY2022-Q4-VPIILO-FINAL.pdf" TargetMode="External"/><Relationship Id="rId225" Type="http://schemas.openxmlformats.org/officeDocument/2006/relationships/hyperlink" Target="https://www.wamsvirginia.org/WAMS/Ltss.Web/WaitlistPortal/Login" TargetMode="External"/><Relationship Id="rId432" Type="http://schemas.openxmlformats.org/officeDocument/2006/relationships/hyperlink" Target="https://dojsettlementagreement.virginia.gov/dojapplication/external/documents/QII-Toolkit-FY23_Final-1.pdf" TargetMode="External"/><Relationship Id="rId877" Type="http://schemas.openxmlformats.org/officeDocument/2006/relationships/hyperlink" Target="https://youtu.be/6u9ouDVulec" TargetMode="External"/><Relationship Id="rId1062" Type="http://schemas.openxmlformats.org/officeDocument/2006/relationships/hyperlink" Target="https://dojsettlementagreement.virginia.gov/dojapplication/provisionreporting/iii.c.4/" TargetMode="External"/><Relationship Id="rId1728" Type="http://schemas.openxmlformats.org/officeDocument/2006/relationships/hyperlink" Target="https://dojsettlementagreement.virginia.gov/dojapplication/external/documents/1st-Quarter-FY22-Cumulative-Report_9.30.2021.pdf" TargetMode="External"/><Relationship Id="rId737" Type="http://schemas.openxmlformats.org/officeDocument/2006/relationships/hyperlink" Target="https://rga.lis.virginia.gov/Published/2022/RD89" TargetMode="External"/><Relationship Id="rId944" Type="http://schemas.openxmlformats.org/officeDocument/2006/relationships/hyperlink" Target="https://dojsettlementagreement.virginia.gov/dojapplication/external/documents/Item-313-J.4.C-Waiver-Slot-Report_FY23_3rd-Qtr-1.pdf" TargetMode="External"/><Relationship Id="rId1367" Type="http://schemas.openxmlformats.org/officeDocument/2006/relationships/hyperlink" Target="https://dbhds.virginia.gov/wp-content/uploads/2023/06/DBHDS-2020-Annual-Report-FINAL.pdf" TargetMode="External"/><Relationship Id="rId1574" Type="http://schemas.openxmlformats.org/officeDocument/2006/relationships/hyperlink" Target="https://dojsettlementagreement.virginia.gov/dojapplication/provision/iii.c.6.b.i/" TargetMode="External"/><Relationship Id="rId73" Type="http://schemas.openxmlformats.org/officeDocument/2006/relationships/hyperlink" Target="https://dojsettlementagreement.virginia.gov/dojapplication/external/documents/FY21_Nov2020_Provider-Data-Summary-Report_final.pdf" TargetMode="External"/><Relationship Id="rId169" Type="http://schemas.openxmlformats.org/officeDocument/2006/relationships/hyperlink" Target="https://dojsettlementagreement.virginia.gov/dojapplication/provision/iii.c.6.a/" TargetMode="External"/><Relationship Id="rId376" Type="http://schemas.openxmlformats.org/officeDocument/2006/relationships/hyperlink" Target="https://dojsettlementagreement.virginia.gov/dojapplication/external/documents/RMRC-Annual-Report-FY20.pdf" TargetMode="External"/><Relationship Id="rId583" Type="http://schemas.openxmlformats.org/officeDocument/2006/relationships/hyperlink" Target="https://law.lis.virginia.gov/admincode/title12/agency30/chapter122/section180/" TargetMode="External"/><Relationship Id="rId790" Type="http://schemas.openxmlformats.org/officeDocument/2006/relationships/hyperlink" Target="https://dojsettlementagreement.virginia.gov/dojapplication/provision/iii.c.5.d/" TargetMode="External"/><Relationship Id="rId804" Type="http://schemas.openxmlformats.org/officeDocument/2006/relationships/hyperlink" Target="https://dojsettlementagreement.virginia.gov/dojapplication/provisionarchive/iii.d.5/" TargetMode="External"/><Relationship Id="rId1227" Type="http://schemas.openxmlformats.org/officeDocument/2006/relationships/hyperlink" Target="https://dojsettlementagreement.virginia.gov/dojapplication/provision/v.d.1/" TargetMode="External"/><Relationship Id="rId1434" Type="http://schemas.openxmlformats.org/officeDocument/2006/relationships/hyperlink" Target="https://dojsettlementagreement.virginia.gov/dojapplication/external/documents/DOJ-FY24-Q3-Adult-REACH-Data-Report-4.12.24.pdf" TargetMode="External"/><Relationship Id="rId1641" Type="http://schemas.openxmlformats.org/officeDocument/2006/relationships/hyperlink" Target="https://dojsettlementagreement.virginia.gov/dojapplication/external/documents/Virginias-Individual-and-Family-Support-Program-State-Plan-for-Increasing-Supports-for-Virginians-with-Developmental-Disabilities-FY-23-Update.pdf" TargetMode="External"/><Relationship Id="rId4" Type="http://schemas.openxmlformats.org/officeDocument/2006/relationships/hyperlink" Target="https://dojsettlementagreement.virginia.gov/dojapplication/external/documents/FINAL-Office-of-Licensing-Protocols-12.1.19-3.pdf" TargetMode="External"/><Relationship Id="rId236" Type="http://schemas.openxmlformats.org/officeDocument/2006/relationships/hyperlink" Target="https://dojsettlementagreement.virginia.gov/dojapplication/provisionreporting/iii.c.2/" TargetMode="External"/><Relationship Id="rId443" Type="http://schemas.openxmlformats.org/officeDocument/2006/relationships/hyperlink" Target="https://dojsettlementagreement.virginia.gov/dojapplication/external/documents/di301.pdf" TargetMode="External"/><Relationship Id="rId650" Type="http://schemas.openxmlformats.org/officeDocument/2006/relationships/hyperlink" Target="https://dojsettlementagreement.virginia.gov/dojapplication/external/documents/TC-Monthly-HHR-Chart-November-2019.xlsx" TargetMode="External"/><Relationship Id="rId888" Type="http://schemas.openxmlformats.org/officeDocument/2006/relationships/hyperlink" Target="https://dojsettlementagreement.virginia.gov/dojapplication/external/documents/Discharge-File-Index._rev.7.31.23.pdf" TargetMode="External"/><Relationship Id="rId1073" Type="http://schemas.openxmlformats.org/officeDocument/2006/relationships/hyperlink" Target="https://dojsettlementagreement.virginia.gov/dojapplication/provisionarchive/iv.b.1-15/" TargetMode="External"/><Relationship Id="rId1280" Type="http://schemas.openxmlformats.org/officeDocument/2006/relationships/hyperlink" Target="https://dojsettlementagreement.virginia.gov/dojapplication/provisionarchive/v.h.2/" TargetMode="External"/><Relationship Id="rId1501" Type="http://schemas.openxmlformats.org/officeDocument/2006/relationships/hyperlink" Target="https://dojsettlementagreement.virginia.gov/dojapplication/external/documents/01._FY24-FY25-Community-Services-Performance-Contract-General-Terms-and-Conditions-1.pdf" TargetMode="External"/><Relationship Id="rId1739" Type="http://schemas.openxmlformats.org/officeDocument/2006/relationships/hyperlink" Target="https://dojsettlementagreement.virginia.gov/dojapplication/provisionreporting/v.c.2/" TargetMode="External"/><Relationship Id="rId303" Type="http://schemas.openxmlformats.org/officeDocument/2006/relationships/hyperlink" Target="https://dojsettlementagreement.virginia.gov/dojapplication/external/documents/CFR-2019-title42-vol4-sec456-360.pdf" TargetMode="External"/><Relationship Id="rId748" Type="http://schemas.openxmlformats.org/officeDocument/2006/relationships/hyperlink" Target="https://dojsettlementagreement.virginia.gov/" TargetMode="External"/><Relationship Id="rId955" Type="http://schemas.openxmlformats.org/officeDocument/2006/relationships/hyperlink" Target="https://dojsettlementagreement.virginia.gov/dojapplication/provisionreporting/iii.c.6.b.iii" TargetMode="External"/><Relationship Id="rId1140" Type="http://schemas.openxmlformats.org/officeDocument/2006/relationships/hyperlink" Target="https://dojsettlementagreement.virginia.gov/dojapplication/provisionarchive/iii.c.8.b/" TargetMode="External"/><Relationship Id="rId1378" Type="http://schemas.openxmlformats.org/officeDocument/2006/relationships/hyperlink" Target="https://dojsettlementagreement.virginia.gov/dojapplication/provision/v.c.3/" TargetMode="External"/><Relationship Id="rId1585" Type="http://schemas.openxmlformats.org/officeDocument/2006/relationships/hyperlink" Target="https://dojsettlementagreement.virginia.gov/dojapplication/external/documents/Providers-Conducting-Systemic-Risk-Review-2022-Q2-Q3.pdf" TargetMode="External"/><Relationship Id="rId84" Type="http://schemas.openxmlformats.org/officeDocument/2006/relationships/hyperlink" Target="https://dbhds.virginia.gov/wp-content/uploads/2023/02/WSAC-Membership-Parameters-12-03-18.pdf" TargetMode="External"/><Relationship Id="rId387" Type="http://schemas.openxmlformats.org/officeDocument/2006/relationships/hyperlink" Target="https://dbhds.virginia.gov/assets/doc/settlement/indreview/201215-17th-report-to-the-court-312-cv-059-public.pdf" TargetMode="External"/><Relationship Id="rId510" Type="http://schemas.openxmlformats.org/officeDocument/2006/relationships/hyperlink" Target="https://dojsettlementagreement.virginia.gov/dojapplication/provision/v.d.5/" TargetMode="External"/><Relationship Id="rId594" Type="http://schemas.openxmlformats.org/officeDocument/2006/relationships/hyperlink" Target="https://dojsettlementagreement.virginia.gov/dojapplication/external/documents/narrative-version-dsp-supplemental-training-choking-risk-9.15.21-2.docx" TargetMode="External"/><Relationship Id="rId608" Type="http://schemas.openxmlformats.org/officeDocument/2006/relationships/hyperlink" Target="https://dojsettlementagreement.virginia.gov/dojapplication/external/documents/DBHDS-Item-313-L-1-TC-Closure-Plan-Quarterly-Update-FY19-3rdQ-1.docx" TargetMode="External"/><Relationship Id="rId815" Type="http://schemas.openxmlformats.org/officeDocument/2006/relationships/hyperlink" Target="https://dojsettlementagreement.virginia.gov/dojapplication/provision/v.e.3/" TargetMode="External"/><Relationship Id="rId1238" Type="http://schemas.openxmlformats.org/officeDocument/2006/relationships/hyperlink" Target="https://dojsettlementagreement.virginia.gov/dojapplication/external/documents/DOJ-FY23-Q4-Crisis-Childrens-REACH-Data-Summary-Report-DRAFT.pdf" TargetMode="External"/><Relationship Id="rId1445" Type="http://schemas.openxmlformats.org/officeDocument/2006/relationships/hyperlink" Target="https://dojsettlementagreement.virginia.gov/dojapplication/external/documents/SFY24-DD-QMP-Parts-12-Final-9.13.23-1.pdf" TargetMode="External"/><Relationship Id="rId1652" Type="http://schemas.openxmlformats.org/officeDocument/2006/relationships/hyperlink" Target="https://dojsettlementagreement.virginia.gov/dojapplication/external/documents/E1AG-Plan-FY24-Q1.xlsx" TargetMode="External"/><Relationship Id="rId247" Type="http://schemas.openxmlformats.org/officeDocument/2006/relationships/hyperlink" Target="https://dbhds.virginia.gov/wp-content/uploads/2022/02/SAMPLE-RCA-Policy-02-2022.pdf" TargetMode="External"/><Relationship Id="rId899" Type="http://schemas.openxmlformats.org/officeDocument/2006/relationships/hyperlink" Target="https://dojsettlementagreement.virginia.gov/dojapplication/provisionarchive/iv.b.1-15/" TargetMode="External"/><Relationship Id="rId1000" Type="http://schemas.openxmlformats.org/officeDocument/2006/relationships/hyperlink" Target="https://dojsettlementagreement.virginia.gov/dojapplication/provision/v.g.3/" TargetMode="External"/><Relationship Id="rId1084" Type="http://schemas.openxmlformats.org/officeDocument/2006/relationships/hyperlink" Target="https://dojsettlementagreement.virginia.gov/dojapplication/provisionreporting/iii.c.6.a/" TargetMode="External"/><Relationship Id="rId1305" Type="http://schemas.openxmlformats.org/officeDocument/2006/relationships/hyperlink" Target="https://dojsettlementagreement.virginia.gov/dojapplication/provisionarchive/iii.c.6.b.i/" TargetMode="External"/><Relationship Id="rId107" Type="http://schemas.openxmlformats.org/officeDocument/2006/relationships/hyperlink" Target="https://dojsettlementagreement.virginia.gov/dojapplication/external/documents/DOJ-FY20-Q3-Crisis-3rd-Quarter-Childrens-REACH-Data-Summary-Report-DRAFT-4.15.20.pdf" TargetMode="External"/><Relationship Id="rId454" Type="http://schemas.openxmlformats.org/officeDocument/2006/relationships/hyperlink" Target="https://dojsettlementagreement.virginia.gov/dojapplication/provision/v.h.1/" TargetMode="External"/><Relationship Id="rId661" Type="http://schemas.openxmlformats.org/officeDocument/2006/relationships/hyperlink" Target="https://dojsettlementagreement.virginia.gov/dojapplication/external/documents/TC-Monthly-HHR-Jan2023.pdf" TargetMode="External"/><Relationship Id="rId759" Type="http://schemas.openxmlformats.org/officeDocument/2006/relationships/hyperlink" Target="https://dbhds.virginia.gov/doj-settlement-agreement/" TargetMode="External"/><Relationship Id="rId966" Type="http://schemas.openxmlformats.org/officeDocument/2006/relationships/hyperlink" Target="https://dojsettlementagreement.virginia.gov/dojapplication/provisionreporting/iii.c.6.b.iii" TargetMode="External"/><Relationship Id="rId1291" Type="http://schemas.openxmlformats.org/officeDocument/2006/relationships/hyperlink" Target="https://dojsettlementagreement.virginia.gov/dojapplication/provisionarchive/iii.c.6.b.iii" TargetMode="External"/><Relationship Id="rId1389" Type="http://schemas.openxmlformats.org/officeDocument/2006/relationships/hyperlink" Target="https://dojsettlementagreement.virginia.gov/dojapplication/provisionreporting/iii.c.6.b.iii" TargetMode="External"/><Relationship Id="rId1512" Type="http://schemas.openxmlformats.org/officeDocument/2006/relationships/hyperlink" Target="https://dojsettlementagreement.virginia.gov/dojapplication/provision/ii.d/" TargetMode="External"/><Relationship Id="rId1596" Type="http://schemas.openxmlformats.org/officeDocument/2006/relationships/hyperlink" Target="https://dojsettlementagreement.virginia.gov/dojapplication/external/documents/Annual-Aggregate-Report-of-Children-in-NF-June-2024.pdf" TargetMode="External"/><Relationship Id="rId11" Type="http://schemas.openxmlformats.org/officeDocument/2006/relationships/hyperlink" Target="https://dojsettlementagreement.virginia.gov/dojapplication/provision/v.g.3/" TargetMode="External"/><Relationship Id="rId314" Type="http://schemas.openxmlformats.org/officeDocument/2006/relationships/hyperlink" Target="https://dojsettlementagreement.virginia.gov/dojapplication/external/documents/CSB-Action-Letter-Discharging.pdf" TargetMode="External"/><Relationship Id="rId398" Type="http://schemas.openxmlformats.org/officeDocument/2006/relationships/hyperlink" Target="https://dbhds.virginia.gov/assets/document-library/archive/library/developmental%20services/150606%20report%20to%20the%20court.pdf" TargetMode="External"/><Relationship Id="rId521" Type="http://schemas.openxmlformats.org/officeDocument/2006/relationships/hyperlink" Target="https://dojsettlementagreement.virginia.gov/dojapplication/external/documents/RST-Meeting-Schedule-CSB-CRC-Regional-Contacts-2.6.2023.pdf" TargetMode="External"/><Relationship Id="rId619" Type="http://schemas.openxmlformats.org/officeDocument/2006/relationships/hyperlink" Target="https://dojsettlementagreement.virginia.gov/dojapplication/external/documents/12-Week-Training-Center-to-Community-Move-Process_rev.6.1.20.pdf" TargetMode="External"/><Relationship Id="rId1151" Type="http://schemas.openxmlformats.org/officeDocument/2006/relationships/hyperlink" Target="https://dojsettlementagreement.virginia.gov/dojapplication/provision/v.c.4/" TargetMode="External"/><Relationship Id="rId1249" Type="http://schemas.openxmlformats.org/officeDocument/2006/relationships/hyperlink" Target="https://dojsettlementagreement.virginia.gov/dojapplication/provisionreporting/iii.c.6.a/" TargetMode="External"/><Relationship Id="rId95" Type="http://schemas.openxmlformats.org/officeDocument/2006/relationships/hyperlink" Target="https://www.dbhds.virginia.gov/developmental-services/waiver-services" TargetMode="External"/><Relationship Id="rId160" Type="http://schemas.openxmlformats.org/officeDocument/2006/relationships/hyperlink" Target="https://dojsettlementagreement.virginia.gov/dojapplication/external/documents/DBHDSBehaviorPlanTemplate11.2022.docx" TargetMode="External"/><Relationship Id="rId826" Type="http://schemas.openxmlformats.org/officeDocument/2006/relationships/hyperlink" Target="https://dojsettlementagreement.virginia.gov/dojapplication/provision/v.c.4/" TargetMode="External"/><Relationship Id="rId1011" Type="http://schemas.openxmlformats.org/officeDocument/2006/relationships/hyperlink" Target="https://dojsettlementagreement.virginia.gov/dojapplication/provision/v.g.3/" TargetMode="External"/><Relationship Id="rId1109" Type="http://schemas.openxmlformats.org/officeDocument/2006/relationships/hyperlink" Target="https://dojsettlementagreement.virginia.gov/dojapplication/external/documents/video_MinimizingRisk-Day-2.mp4" TargetMode="External"/><Relationship Id="rId1456" Type="http://schemas.openxmlformats.org/officeDocument/2006/relationships/hyperlink" Target="https://dojsettlementagreement.virginia.gov/dojapplication/provisionarchive/v.c.2/" TargetMode="External"/><Relationship Id="rId1663" Type="http://schemas.openxmlformats.org/officeDocument/2006/relationships/hyperlink" Target="https://dojsettlementagreement.virginia.gov/dojapplication/external/documents/Community-Engagement-Work-Plan_Q1-Update.docx" TargetMode="External"/><Relationship Id="rId258" Type="http://schemas.openxmlformats.org/officeDocument/2006/relationships/hyperlink" Target="https://www.dbhds.virginia.gov/quality-management/human-rights/shr-committee/computerized-human-rights-information-system-chris" TargetMode="External"/><Relationship Id="rId465" Type="http://schemas.openxmlformats.org/officeDocument/2006/relationships/hyperlink" Target="https://dsporientation.partnership.vcu.edu/media/direct-support-professionals-orientation/DSPOrientationManual-REVISED_08102016_withtest_effectivedate09012016.pdf" TargetMode="External"/><Relationship Id="rId672" Type="http://schemas.openxmlformats.org/officeDocument/2006/relationships/hyperlink" Target="https://dojsettlementagreement.virginia.gov/dojapplication/external/documents/TC-Monthly-HHR-May2023.pdf" TargetMode="External"/><Relationship Id="rId1095" Type="http://schemas.openxmlformats.org/officeDocument/2006/relationships/hyperlink" Target="https://dojsettlementagreement.virginia.gov/dojapplication/provisionreporting/iii.c.6.a/" TargetMode="External"/><Relationship Id="rId1316" Type="http://schemas.openxmlformats.org/officeDocument/2006/relationships/hyperlink" Target="https://dojsettlementagreement.virginia.gov/dojapplication/provisionarchive/iii.c.6.b.ii/" TargetMode="External"/><Relationship Id="rId1523" Type="http://schemas.openxmlformats.org/officeDocument/2006/relationships/hyperlink" Target="https://dojsettlementagreement.virginia.gov/dojapplication/provision/v.g.2/" TargetMode="External"/><Relationship Id="rId1730" Type="http://schemas.openxmlformats.org/officeDocument/2006/relationships/hyperlink" Target="https://dojsettlementagreement.virginia.gov/dojapplication/external/documents/Childrens-ICF-Cum-3rd-Quarter-FY21-Report_3.31.2021.pdf" TargetMode="External"/><Relationship Id="rId22" Type="http://schemas.openxmlformats.org/officeDocument/2006/relationships/hyperlink" Target="https://www.medicaid.gov/medicaid/medicaid-state-plan-amendments/index.html?f%5B0%5D=state%3A866" TargetMode="External"/><Relationship Id="rId118" Type="http://schemas.openxmlformats.org/officeDocument/2006/relationships/hyperlink" Target="https://dojsettlementagreement.virginia.gov/dojapplication/external/documents/DOJ-FY23-Q2-Crisis-Childrens-REACH-Data-Summary-Report-DRAFT-01.31.2023-1.pdf" TargetMode="External"/><Relationship Id="rId325" Type="http://schemas.openxmlformats.org/officeDocument/2006/relationships/hyperlink" Target="https://dojsettlementagreement.virginia.gov/dojapplication/external/documents/To-Facilities-LOC-Review-Findings-Compliance-with-recommendations-12.20.19.docx" TargetMode="External"/><Relationship Id="rId532" Type="http://schemas.openxmlformats.org/officeDocument/2006/relationships/hyperlink" Target="https://dojsettlementagreement.virginia.gov/dojapplication/provision/v.c.1/" TargetMode="External"/><Relationship Id="rId977" Type="http://schemas.openxmlformats.org/officeDocument/2006/relationships/hyperlink" Target="https://dojsettlementagreement.virginia.gov/dojapplication/provisionreporting/iii.c.6.b.iii" TargetMode="External"/><Relationship Id="rId1162" Type="http://schemas.openxmlformats.org/officeDocument/2006/relationships/hyperlink" Target="https://dojsettlementagreement.virginia.gov/dojapplication/external/documents/F2F-Promotional-Materials-CFI-QR-Codes_8.29.23.pdf" TargetMode="External"/><Relationship Id="rId171" Type="http://schemas.openxmlformats.org/officeDocument/2006/relationships/hyperlink" Target="https://dojsettlementagreement.virginia.gov/dojapplication/external/documents/SFY23-Health-Safety-and-Wellbeing-Workgroup-Charter-QIC-Approved-9.21.22.pdf" TargetMode="External"/><Relationship Id="rId837" Type="http://schemas.openxmlformats.org/officeDocument/2006/relationships/hyperlink" Target="https://dojsettlementagreement.virginia.gov/dojapplication/provision/iii.c.5.d/" TargetMode="External"/><Relationship Id="rId1022" Type="http://schemas.openxmlformats.org/officeDocument/2006/relationships/hyperlink" Target="https://dojsettlementagreement.virginia.gov/dojapplication/provisionreporting/iii.c.8.a/" TargetMode="External"/><Relationship Id="rId1467" Type="http://schemas.openxmlformats.org/officeDocument/2006/relationships/hyperlink" Target="https://dojsettlementagreement.virginia.gov/dojapplication/external/documents/CSB-Action-Letter-2024.pdf" TargetMode="External"/><Relationship Id="rId1674" Type="http://schemas.openxmlformats.org/officeDocument/2006/relationships/hyperlink" Target="https://dojsettlementagreement.virginia.gov/dojapplication/external/documents/DQMP_Annual_Update_June_2022.pdf" TargetMode="External"/><Relationship Id="rId269" Type="http://schemas.openxmlformats.org/officeDocument/2006/relationships/hyperlink" Target="https://dojsettlementagreement.virginia.gov/dojapplication/external/documents/Set-Aside-Voucher-FAQs-9-19-22.pdf" TargetMode="External"/><Relationship Id="rId476" Type="http://schemas.openxmlformats.org/officeDocument/2006/relationships/hyperlink" Target="https://dojsettlementagreement.virginia.gov/dojapplication/provisionreporting/v.d.6/" TargetMode="External"/><Relationship Id="rId683" Type="http://schemas.openxmlformats.org/officeDocument/2006/relationships/hyperlink" Target="https://dojsettlementagreement.virginia.gov/dojapplication/external/documents/Post-Move-Monitoring-Process-Guidelines_rev.7.14.22.pdf" TargetMode="External"/><Relationship Id="rId890" Type="http://schemas.openxmlformats.org/officeDocument/2006/relationships/hyperlink" Target="https://dojsettlementagreement.virginia.gov/dojapplication/external/documents/Standard-Operating-Procdures-for-Confirming-Essential-Supports-Prior-to-Moving_rev.7.30.23-1.pdf" TargetMode="External"/><Relationship Id="rId904" Type="http://schemas.openxmlformats.org/officeDocument/2006/relationships/hyperlink" Target="https://dojsettlementagreement.virginia.gov/dojapplication/external/documents/Post-Move-Monitoring-Process-Guidelines_rev.7.30.23.pdf" TargetMode="External"/><Relationship Id="rId1327" Type="http://schemas.openxmlformats.org/officeDocument/2006/relationships/hyperlink" Target="https://dojsettlementagreement.virginia.gov/dojapplication/provisionarchive/iii.c.6.b.iii" TargetMode="External"/><Relationship Id="rId1534" Type="http://schemas.openxmlformats.org/officeDocument/2006/relationships/hyperlink" Target="https://dojsettlementagreement.virginia.gov/dojapplication/provision/v.e.3/" TargetMode="External"/><Relationship Id="rId1741" Type="http://schemas.openxmlformats.org/officeDocument/2006/relationships/hyperlink" Target="https://dojsettlementagreement.virginia.gov/dojapplication/provisionreporting/v.c.2/" TargetMode="External"/><Relationship Id="rId33" Type="http://schemas.openxmlformats.org/officeDocument/2006/relationships/hyperlink" Target="https://dojsettlementagreement.virginia.gov/dojapplication/external/documents/PPWD-VCU-CM-Report-May-2018-1.pdf" TargetMode="External"/><Relationship Id="rId129" Type="http://schemas.openxmlformats.org/officeDocument/2006/relationships/hyperlink" Target="https://dojsettlementagreement.virginia.gov/dojapplication/external/documents/DOJ-FY22-Q2-Crisis-2nd-Quarter-Adult-REACH-Data-Summary-Report-DRAFT-1.15.2022.pdf" TargetMode="External"/><Relationship Id="rId336" Type="http://schemas.openxmlformats.org/officeDocument/2006/relationships/hyperlink" Target="https://dojsettlementagreement.virginia.gov/dojapplication/provisionreporting/iii.d.1/" TargetMode="External"/><Relationship Id="rId543" Type="http://schemas.openxmlformats.org/officeDocument/2006/relationships/hyperlink" Target="https://dojsettlementagreement.virginia.gov/dojapplication/external/documents/REVISED-FINAL-_8_2022_QRT-End-of-Year-Report-7-1-2020-v-6_30-2021-2.pdf" TargetMode="External"/><Relationship Id="rId988" Type="http://schemas.openxmlformats.org/officeDocument/2006/relationships/hyperlink" Target="https://dojsettlementagreement.virginia.gov/dojapplication/provisionreporting/iii.c.6.a/" TargetMode="External"/><Relationship Id="rId1173" Type="http://schemas.openxmlformats.org/officeDocument/2006/relationships/hyperlink" Target="https://dojsettlementagreement.virginia.gov/dojapplication/provisionarchive/iii.d.5/" TargetMode="External"/><Relationship Id="rId1380" Type="http://schemas.openxmlformats.org/officeDocument/2006/relationships/hyperlink" Target="https://dojsettlementagreement.virginia.gov/dojapplication/provisionreporting/iii.c.8.b/" TargetMode="External"/><Relationship Id="rId1601" Type="http://schemas.openxmlformats.org/officeDocument/2006/relationships/hyperlink" Target="https://dojsettlementagreement.virginia.gov/dojapplication/provision/ii.d/" TargetMode="External"/><Relationship Id="rId182" Type="http://schemas.openxmlformats.org/officeDocument/2006/relationships/hyperlink" Target="https://dojsettlementagreement.virginia.gov/dojapplication/provisionarchive/v.d.2/80/" TargetMode="External"/><Relationship Id="rId403" Type="http://schemas.openxmlformats.org/officeDocument/2006/relationships/hyperlink" Target="https://dbhds.virginia.gov/assets/document-library/archive/library/developmental%20services/doj%20first%20irreport.pdf" TargetMode="External"/><Relationship Id="rId750" Type="http://schemas.openxmlformats.org/officeDocument/2006/relationships/hyperlink" Target="https://law.lis.virginia.gov/vacode/title37.2/chapter1/section37.2-100/" TargetMode="External"/><Relationship Id="rId848" Type="http://schemas.openxmlformats.org/officeDocument/2006/relationships/hyperlink" Target="https://dojsettlementagreement.virginia.gov/dojapplication/provisionarchive/v.d.3/83/" TargetMode="External"/><Relationship Id="rId1033" Type="http://schemas.openxmlformats.org/officeDocument/2006/relationships/hyperlink" Target="https://dojsettlementagreement.virginia.gov/dojapplication/external/documents/RST-Report-Q4-FY23-9.10.23-final.pdf" TargetMode="External"/><Relationship Id="rId1478" Type="http://schemas.openxmlformats.org/officeDocument/2006/relationships/hyperlink" Target="https://dojsettlementagreement.virginia.gov/dojapplication/provisionreporting/iii.d.6/" TargetMode="External"/><Relationship Id="rId1685" Type="http://schemas.openxmlformats.org/officeDocument/2006/relationships/hyperlink" Target="https://dojsettlementagreement.virginia.gov/dojapplication/external/documents/FY25-Q1-ICF-IID-Cumulative-Children.pdf" TargetMode="External"/><Relationship Id="rId487" Type="http://schemas.openxmlformats.org/officeDocument/2006/relationships/hyperlink" Target="https://dojsettlementagreement.virginia.gov/dojapplication/provision/v.i.1-4/" TargetMode="External"/><Relationship Id="rId610" Type="http://schemas.openxmlformats.org/officeDocument/2006/relationships/hyperlink" Target="https://dojsettlementagreement.virginia.gov/dojapplication/external/documents/DBHDS-Item-313-L-1-TC-Closure-Plan-Quarterly-Update-FY19-4th-Q-.docx" TargetMode="External"/><Relationship Id="rId694" Type="http://schemas.openxmlformats.org/officeDocument/2006/relationships/hyperlink" Target="https://dojsettlementagreement.virginia.gov/dojapplication/external/documents/Post-Move-Monitor-Power-Point_rev.6.3.20.pptx" TargetMode="External"/><Relationship Id="rId708" Type="http://schemas.openxmlformats.org/officeDocument/2006/relationships/hyperlink" Target="https://law.lis.virginia.gov/admincode/title12/agency30/chapter120/section930/" TargetMode="External"/><Relationship Id="rId915" Type="http://schemas.openxmlformats.org/officeDocument/2006/relationships/hyperlink" Target="https://dojsettlementagreement.virginia.gov/dojapplication/external/documents/Post-Move-Monitoring-Report-Instructions_rev.7.30.23.pdf" TargetMode="External"/><Relationship Id="rId1240" Type="http://schemas.openxmlformats.org/officeDocument/2006/relationships/hyperlink" Target="https://dojsettlementagreement.virginia.gov/dojapplication/provisionreporting/iii.c.6.b.iii" TargetMode="External"/><Relationship Id="rId1338" Type="http://schemas.openxmlformats.org/officeDocument/2006/relationships/hyperlink" Target="https://dojsettlementagreement.virginia.gov/dojapplication/provisionarchive/iii.c.6.b.iii" TargetMode="External"/><Relationship Id="rId1545" Type="http://schemas.openxmlformats.org/officeDocument/2006/relationships/hyperlink" Target="https://dojsettlementagreement.virginia.gov/dojapplication/provision/v.c.4/" TargetMode="External"/><Relationship Id="rId347" Type="http://schemas.openxmlformats.org/officeDocument/2006/relationships/hyperlink" Target="https://law.lis.virginia.gov/admincode/title12/agency35/chapter115/section175/" TargetMode="External"/><Relationship Id="rId999" Type="http://schemas.openxmlformats.org/officeDocument/2006/relationships/hyperlink" Target="https://dojsettlementagreement.virginia.gov/dojapplication/provision/v.g.3/" TargetMode="External"/><Relationship Id="rId1100" Type="http://schemas.openxmlformats.org/officeDocument/2006/relationships/hyperlink" Target="https://dojsettlementagreement.virginia.gov/dojapplication/provisionreporting/iii.c.6.b.ii/" TargetMode="External"/><Relationship Id="rId1184" Type="http://schemas.openxmlformats.org/officeDocument/2006/relationships/hyperlink" Target="https://dojsettlementagreement.virginia.gov/dojapplication/provision/iv.c.1-7/" TargetMode="External"/><Relationship Id="rId1405" Type="http://schemas.openxmlformats.org/officeDocument/2006/relationships/hyperlink" Target="https://dojsettlementagreement.virginia.gov/dojapplication/provision/v.c.3/" TargetMode="External"/><Relationship Id="rId1752" Type="http://schemas.openxmlformats.org/officeDocument/2006/relationships/hyperlink" Target="https://dojsettlementagreement.virginia.gov/dojapplication/provision/v.c.3/" TargetMode="External"/><Relationship Id="rId44" Type="http://schemas.openxmlformats.org/officeDocument/2006/relationships/hyperlink" Target="https://dojsettlementagreement.virginia.gov/dojapplication/external/documents/CM-Steering-Committee-Charter-revision-per-9-13-19-final-QM-plan.pdf" TargetMode="External"/><Relationship Id="rId554" Type="http://schemas.openxmlformats.org/officeDocument/2006/relationships/hyperlink" Target="https://townhall.virginia.gov/L/GetFile.cfm?File=C:%5CTownHall%5Cdocroot%5CGuidanceDocs%5C720%5CGDoc_DBHDS_6837_v1.pdf" TargetMode="External"/><Relationship Id="rId761" Type="http://schemas.openxmlformats.org/officeDocument/2006/relationships/hyperlink" Target="https://dojsettlementagreement.virginia.gov/dojapplication/provisionreporting/iii.c.7.a-b/" TargetMode="External"/><Relationship Id="rId859" Type="http://schemas.openxmlformats.org/officeDocument/2006/relationships/hyperlink" Target="https://dojsettlementagreement.virginia.gov/dojapplication/provision/v.d.3/" TargetMode="External"/><Relationship Id="rId1391" Type="http://schemas.openxmlformats.org/officeDocument/2006/relationships/hyperlink" Target="https://dojsettlementagreement.virginia.gov/dojapplication/provision/v.c.3/" TargetMode="External"/><Relationship Id="rId1489" Type="http://schemas.openxmlformats.org/officeDocument/2006/relationships/hyperlink" Target="https://dojsettlementagreement.virginia.gov/dojapplication/provisionarchive/v.d.1/" TargetMode="External"/><Relationship Id="rId1612" Type="http://schemas.openxmlformats.org/officeDocument/2006/relationships/hyperlink" Target="https://dojsettlementagreement.virginia.gov/dojapplication/external/documents/DDS_Housing-Outcomes-Table_w_comptimeline_12_31_2021.pdf" TargetMode="External"/><Relationship Id="rId1696" Type="http://schemas.openxmlformats.org/officeDocument/2006/relationships/hyperlink" Target="https://dojsettlementagreement.virginia.gov/dojapplication/external/documents/DDS_Housing-Outcomes-Table_w_comptimeline_10_31_22.pdf" TargetMode="External"/><Relationship Id="rId193" Type="http://schemas.openxmlformats.org/officeDocument/2006/relationships/hyperlink" Target="https://dojsettlementagreement.virginia.gov/dojapplication/external/documents/Navigating-the-DD-Waivers-Final-7.8.21.pdf" TargetMode="External"/><Relationship Id="rId207" Type="http://schemas.openxmlformats.org/officeDocument/2006/relationships/hyperlink" Target="https://dojsettlementagreement.virginia.gov/dojapplication/external/documents/DD-Waivers-QRT-PMs-for-CMS-Assurances-1.pdf" TargetMode="External"/><Relationship Id="rId414" Type="http://schemas.openxmlformats.org/officeDocument/2006/relationships/hyperlink" Target="https://dojsettlementagreement.virginia.gov/dojapplication/provision/iii.c.6.b.ii/" TargetMode="External"/><Relationship Id="rId498" Type="http://schemas.openxmlformats.org/officeDocument/2006/relationships/hyperlink" Target="https://dojsettlementagreement.virginia.gov/dojapplication/provisionarchive/v.i.1-4/103/" TargetMode="External"/><Relationship Id="rId621" Type="http://schemas.openxmlformats.org/officeDocument/2006/relationships/hyperlink" Target="https://dojsettlementagreement.virginia.gov/dojapplication/external/documents/Discharge-Plan-and-Discussion-Record-Guidance_rev.1.29.21.pdf" TargetMode="External"/><Relationship Id="rId1044" Type="http://schemas.openxmlformats.org/officeDocument/2006/relationships/hyperlink" Target="https://dojsettlementagreement.virginia.gov/dojapplication/provisionreporting/v.h.1/" TargetMode="External"/><Relationship Id="rId1251" Type="http://schemas.openxmlformats.org/officeDocument/2006/relationships/hyperlink" Target="https://dojsettlementagreement.virginia.gov/dojapplication/external/documents/TC-Monthly-HHR-Oct2023.pdf" TargetMode="External"/><Relationship Id="rId1349" Type="http://schemas.openxmlformats.org/officeDocument/2006/relationships/hyperlink" Target="https://dojsettlementagreement.virginia.gov/dojapplication/provisionarchive/iv.b.1-15/" TargetMode="External"/><Relationship Id="rId260" Type="http://schemas.openxmlformats.org/officeDocument/2006/relationships/hyperlink" Target="https://dojsettlementagreement.virginia.gov/dojapplication/external/documents/FINALInteragencyMOU_DOJHousingPlan_8_13_13-1.pdf" TargetMode="External"/><Relationship Id="rId719" Type="http://schemas.openxmlformats.org/officeDocument/2006/relationships/hyperlink" Target="https://opwdd.ny.gov/service-amendment-request-form" TargetMode="External"/><Relationship Id="rId926" Type="http://schemas.openxmlformats.org/officeDocument/2006/relationships/hyperlink" Target="https://dojsettlementagreement.virginia.gov/dojapplication/provisionarchive/iv.c.1-7/" TargetMode="External"/><Relationship Id="rId1111" Type="http://schemas.openxmlformats.org/officeDocument/2006/relationships/hyperlink" Target="https://dojsettlementagreement.virginia.gov/dojapplication/external/documents/Instruction-Video_Risk-Tracking-Tool.mp4" TargetMode="External"/><Relationship Id="rId1556" Type="http://schemas.openxmlformats.org/officeDocument/2006/relationships/hyperlink" Target="https://dojsettlementagreement.virginia.gov/dojapplication/provisionreporting/v.g.1/" TargetMode="External"/><Relationship Id="rId1763" Type="http://schemas.openxmlformats.org/officeDocument/2006/relationships/hyperlink" Target="https://dojsettlementagreement.virginia.gov/dojapplication/provisionreporting/v.i.1-4/" TargetMode="External"/><Relationship Id="rId55" Type="http://schemas.openxmlformats.org/officeDocument/2006/relationships/hyperlink" Target="https://dojsettlementagreement.virginia.gov/dojapplication/external/documents/FY21_4th-Qtr_AnnualSummary_RST-Report_Final-1.pdf" TargetMode="External"/><Relationship Id="rId120" Type="http://schemas.openxmlformats.org/officeDocument/2006/relationships/hyperlink" Target="https://dojsettlementagreement.virginia.gov/dojapplication/external/documents/DOJ-FY20-1Q-Crisis-1st-Quarter-Adult-REACH-Data-Summary-Report-draft-10-15-19.pdf" TargetMode="External"/><Relationship Id="rId358" Type="http://schemas.openxmlformats.org/officeDocument/2006/relationships/hyperlink" Target="https://dojsettlementagreement.virginia.gov/dojapplication/external/documents/Investigations-Training-Manual.pdf" TargetMode="External"/><Relationship Id="rId565" Type="http://schemas.openxmlformats.org/officeDocument/2006/relationships/hyperlink" Target="https://dbhds.virginia.gov/wp-content/uploads/2022/02/SAMPLE-RCA-Policy-02-2022.pdf" TargetMode="External"/><Relationship Id="rId772" Type="http://schemas.openxmlformats.org/officeDocument/2006/relationships/hyperlink" Target="https://dojsettlementagreement.virginia.gov/dojapplication/provisionarchive/iii.c.6.b.iii" TargetMode="External"/><Relationship Id="rId1195" Type="http://schemas.openxmlformats.org/officeDocument/2006/relationships/hyperlink" Target="https://dojsettlementagreement.virginia.gov/dojapplication/provision/ii.d/" TargetMode="External"/><Relationship Id="rId1209" Type="http://schemas.openxmlformats.org/officeDocument/2006/relationships/hyperlink" Target="https://dojsettlementagreement.virginia.gov/dojapplication/external/documents/CSB-Notification-of-Active-Discharge-2023.docx" TargetMode="External"/><Relationship Id="rId1416" Type="http://schemas.openxmlformats.org/officeDocument/2006/relationships/hyperlink" Target="https://dojsettlementagreement.virginia.gov/dojapplication/provisionarchive/iii.c.5.d/2/" TargetMode="External"/><Relationship Id="rId1623" Type="http://schemas.openxmlformats.org/officeDocument/2006/relationships/hyperlink" Target="https://dojsettlementagreement.virginia.gov/dojapplication/external/documents/CY2023-Q2-VPIILO-FINAL.pdf" TargetMode="External"/><Relationship Id="rId218" Type="http://schemas.openxmlformats.org/officeDocument/2006/relationships/hyperlink" Target="https://dojsettlementagreement.virginia.gov/dojapplication/provision/ii.d/" TargetMode="External"/><Relationship Id="rId425" Type="http://schemas.openxmlformats.org/officeDocument/2006/relationships/hyperlink" Target="https://dojsettlementagreement.virginia.gov/dojapplication/external/documents/Mortality-Review-Form_BLANK.pdf" TargetMode="External"/><Relationship Id="rId632" Type="http://schemas.openxmlformats.org/officeDocument/2006/relationships/hyperlink" Target="https://dojsettlementagreement.virginia.gov/dojapplication/external/documents/PMM-Community-Information-Handout_rev.5.21.20.pdf" TargetMode="External"/><Relationship Id="rId1055" Type="http://schemas.openxmlformats.org/officeDocument/2006/relationships/hyperlink" Target="https://dojsettlementagreement.virginia.gov/dojapplication/provisionreporting/iii.c.4/" TargetMode="External"/><Relationship Id="rId1262" Type="http://schemas.openxmlformats.org/officeDocument/2006/relationships/hyperlink" Target="https://dojsettlementagreement.virginia.gov/dojapplication/provision/v.d.6/" TargetMode="External"/><Relationship Id="rId271" Type="http://schemas.openxmlformats.org/officeDocument/2006/relationships/hyperlink" Target="https://dojsettlementagreement.virginia.gov/dojapplication/external/documents/dbhds-independent-housing-webinars.pdf" TargetMode="External"/><Relationship Id="rId937" Type="http://schemas.openxmlformats.org/officeDocument/2006/relationships/hyperlink" Target="https://dojsettlementagreement.virginia.gov/dojapplication/provision/v.c.5/" TargetMode="External"/><Relationship Id="rId1122" Type="http://schemas.openxmlformats.org/officeDocument/2006/relationships/hyperlink" Target="https://dojsettlementagreement.virginia.gov/dojapplication/provisionarchive/v.e.3/" TargetMode="External"/><Relationship Id="rId1567" Type="http://schemas.openxmlformats.org/officeDocument/2006/relationships/hyperlink" Target="https://dojsettlementagreement.virginia.gov/dojapplication/provisionreporting/v.h.1/" TargetMode="External"/><Relationship Id="rId1774" Type="http://schemas.openxmlformats.org/officeDocument/2006/relationships/table" Target="../tables/table1.xml"/><Relationship Id="rId66" Type="http://schemas.openxmlformats.org/officeDocument/2006/relationships/hyperlink" Target="https://dojsettlementagreement.virginia.gov/dojapplication/external/documents/CRC-EWP-7.19.21-BLANK-1.doc" TargetMode="External"/><Relationship Id="rId131" Type="http://schemas.openxmlformats.org/officeDocument/2006/relationships/hyperlink" Target="https://dojsettlementagreement.virginia.gov/dojapplication/external/documents/DOJ-FY22-Q4-Crisis-Adult-REACH-Data-Summary-Report-Final-7.15.2022.pdf" TargetMode="External"/><Relationship Id="rId369" Type="http://schemas.openxmlformats.org/officeDocument/2006/relationships/hyperlink" Target="https://dojsettlementagreement.virginia.gov/dojapplication/external/documents/LIC20-Incident-Reporting-Requirements.pdf" TargetMode="External"/><Relationship Id="rId576" Type="http://schemas.openxmlformats.org/officeDocument/2006/relationships/hyperlink" Target="https://law.lis.virginia.gov/admincode/title12/agency35/chapter105/section160/" TargetMode="External"/><Relationship Id="rId783" Type="http://schemas.openxmlformats.org/officeDocument/2006/relationships/hyperlink" Target="https://dojsettlementagreement.virginia.gov/dojapplication/external/documents/dsp-orientation-test-and-answer-sheets-effective-11.15.21-final.pdf" TargetMode="External"/><Relationship Id="rId990" Type="http://schemas.openxmlformats.org/officeDocument/2006/relationships/hyperlink" Target="https://dojsettlementagreement.virginia.gov/dojapplication/provisionreporting/iii.c.6.b.ii/" TargetMode="External"/><Relationship Id="rId1427" Type="http://schemas.openxmlformats.org/officeDocument/2006/relationships/hyperlink" Target="https://dojsettlementagreement.virginia.gov/dojapplication/provisionreporting/v.h.1/" TargetMode="External"/><Relationship Id="rId1634" Type="http://schemas.openxmlformats.org/officeDocument/2006/relationships/hyperlink" Target="https://dojsettlementagreement.virginia.gov/dojapplication/external/documents/CY2021-Q3-VPIILO-FINAL.pdf" TargetMode="External"/><Relationship Id="rId229" Type="http://schemas.openxmlformats.org/officeDocument/2006/relationships/hyperlink" Target="https://dojsettlementagreement.virginia.gov/dojapplication/external/documents/IFSP-FY20-Application-Portal-User-Guide_12-2019.pdf" TargetMode="External"/><Relationship Id="rId436" Type="http://schemas.openxmlformats.org/officeDocument/2006/relationships/hyperlink" Target="https://dojsettlementagreement.virginia.gov/dojapplication/provision/v.e.2/" TargetMode="External"/><Relationship Id="rId643" Type="http://schemas.openxmlformats.org/officeDocument/2006/relationships/hyperlink" Target="https://dojsettlementagreement.virginia.gov/dojapplication/external/documents/TC-Monthly-HHR-Chart-December-2019.xlsx" TargetMode="External"/><Relationship Id="rId1066" Type="http://schemas.openxmlformats.org/officeDocument/2006/relationships/hyperlink" Target="https://dojsettlementagreement.virginia.gov/dojapplication/provisionreporting/iii.c.4/" TargetMode="External"/><Relationship Id="rId1273" Type="http://schemas.openxmlformats.org/officeDocument/2006/relationships/hyperlink" Target="https://dojsettlementagreement.virginia.gov/dojapplication/provisionarchive/iii.e.1/" TargetMode="External"/><Relationship Id="rId1480" Type="http://schemas.openxmlformats.org/officeDocument/2006/relationships/hyperlink" Target="https://dojsettlementagreement.virginia.gov/dojapplication/external/documents/E1AG-Plan-FY-2024-2026-2.xlsx" TargetMode="External"/><Relationship Id="rId850" Type="http://schemas.openxmlformats.org/officeDocument/2006/relationships/hyperlink" Target="https://dojsettlementagreement.virginia.gov/dojapplication/provisionarchive/v.d.3/83/" TargetMode="External"/><Relationship Id="rId948" Type="http://schemas.openxmlformats.org/officeDocument/2006/relationships/hyperlink" Target="https://dojsettlementagreement.virginia.gov/dojapplication/provision/v.c.3/" TargetMode="External"/><Relationship Id="rId1133" Type="http://schemas.openxmlformats.org/officeDocument/2006/relationships/hyperlink" Target="https://dojsettlementagreement.virginia.gov/dojapplication/external/documents/sample-provider-quality-improvement-plan-6-2021.pdf" TargetMode="External"/><Relationship Id="rId1578" Type="http://schemas.openxmlformats.org/officeDocument/2006/relationships/hyperlink" Target="https://dojsettlementagreement.virginia.gov/dojapplication/external/documents/FY21-LookBehindReviews.pdf" TargetMode="External"/><Relationship Id="rId1701" Type="http://schemas.openxmlformats.org/officeDocument/2006/relationships/hyperlink" Target="https://dojsettlementagreement.virginia.gov/dojapplication/external/documents/DDS_Housing-Outcomes-Table_w_comptimeline_09_30_2020.pdf" TargetMode="External"/><Relationship Id="rId77" Type="http://schemas.openxmlformats.org/officeDocument/2006/relationships/hyperlink" Target="https://law.lis.virginia.gov/admincode/title12/agency30/chapter120/section905/" TargetMode="External"/><Relationship Id="rId282" Type="http://schemas.openxmlformats.org/officeDocument/2006/relationships/hyperlink" Target="https://dojsettlementagreement.virginia.gov/dojapplication/external/documents/CY2020-Q4-VPIILO-FINAL.pdf" TargetMode="External"/><Relationship Id="rId503" Type="http://schemas.openxmlformats.org/officeDocument/2006/relationships/hyperlink" Target="https://dbhds.virginia.gov/assets/doc/QMD/quality-service-review-round-2-aggregate-report-sfy2021.pdf" TargetMode="External"/><Relationship Id="rId587" Type="http://schemas.openxmlformats.org/officeDocument/2006/relationships/hyperlink" Target="https://dojsettlementagreement.virginia.gov/dojapplication/external/documents/QII-webinar-dsp-training-and-competencies.pptx" TargetMode="External"/><Relationship Id="rId710" Type="http://schemas.openxmlformats.org/officeDocument/2006/relationships/hyperlink" Target="https://dojsettlementagreement.virginia.gov/dojapplication/external/documents/CL-Waiver-Fact-Sheet-2018-post-in-Jan.-2019.pdf" TargetMode="External"/><Relationship Id="rId808" Type="http://schemas.openxmlformats.org/officeDocument/2006/relationships/hyperlink" Target="https://dojsettlementagreement.virginia.gov/dojapplication/provision/v.c.2/" TargetMode="External"/><Relationship Id="rId1340" Type="http://schemas.openxmlformats.org/officeDocument/2006/relationships/hyperlink" Target="https://dojsettlementagreement.virginia.gov/dojapplication/provisionarchive/iii.c.6.b.ii/" TargetMode="External"/><Relationship Id="rId1438" Type="http://schemas.openxmlformats.org/officeDocument/2006/relationships/hyperlink" Target="https://dojsettlementagreement.virginia.gov/dojapplication/provision/v.c.3/" TargetMode="External"/><Relationship Id="rId1645" Type="http://schemas.openxmlformats.org/officeDocument/2006/relationships/hyperlink" Target="https://dojsettlementagreement.virginia.gov/dojapplication/provision/ix.c/" TargetMode="External"/><Relationship Id="rId8" Type="http://schemas.openxmlformats.org/officeDocument/2006/relationships/hyperlink" Target="https://dojsettlementagreement.virginia.gov/dojapplication/external/documents/SFY23-Provider-Capacity-and-Competency-Workgroup-Charter-QIC-Approved-9.21.22.pdf" TargetMode="External"/><Relationship Id="rId142" Type="http://schemas.openxmlformats.org/officeDocument/2006/relationships/hyperlink" Target="https://dojsettlementagreement.virginia.gov/dojapplication/external/documents/DOJ-FY22Q2-Crisis-Supplemental-DOJ-Quarterly-Crisis-Report-1.15.22-DRAFT.pdf" TargetMode="External"/><Relationship Id="rId447" Type="http://schemas.openxmlformats.org/officeDocument/2006/relationships/hyperlink" Target="https://dojsettlementagreement.virginia.gov/dojapplication/external/documents/Care_Concern_protocol_IMU_rev-1.1.2023_indic-29.31_29.32-1.docx" TargetMode="External"/><Relationship Id="rId794" Type="http://schemas.openxmlformats.org/officeDocument/2006/relationships/hyperlink" Target="https://dojsettlementagreement.virginia.gov/dojapplication/provision/iii.e.1/" TargetMode="External"/><Relationship Id="rId1077" Type="http://schemas.openxmlformats.org/officeDocument/2006/relationships/hyperlink" Target="https://dojsettlementagreement.virginia.gov/dojapplication/provisionreporting/iii.c.4/" TargetMode="External"/><Relationship Id="rId1200" Type="http://schemas.openxmlformats.org/officeDocument/2006/relationships/hyperlink" Target="https://dojsettlementagreement.virginia.gov/dojapplication/provision/iii-c-1-a-c/" TargetMode="External"/><Relationship Id="rId654" Type="http://schemas.openxmlformats.org/officeDocument/2006/relationships/hyperlink" Target="https://dojsettlementagreement.virginia.gov/dojapplication/external/documents/TC-Monthly-HHR-Dec2021.pdf" TargetMode="External"/><Relationship Id="rId861" Type="http://schemas.openxmlformats.org/officeDocument/2006/relationships/hyperlink" Target="https://dojsettlementagreement.virginia.gov/dojapplication/external/documents/CHRIS-changes-Abuse-and-Neglect-7.6.2023-Final-4.docx" TargetMode="External"/><Relationship Id="rId959" Type="http://schemas.openxmlformats.org/officeDocument/2006/relationships/hyperlink" Target="https://dojsettlementagreement.virginia.gov/dojapplication/provisionreporting/iii.c.6.b.iii" TargetMode="External"/><Relationship Id="rId1284" Type="http://schemas.openxmlformats.org/officeDocument/2006/relationships/hyperlink" Target="https://dojsettlementagreement.virginia.gov/dojapplication/provisionarchive/iii.c.6.b.ii/" TargetMode="External"/><Relationship Id="rId1491" Type="http://schemas.openxmlformats.org/officeDocument/2006/relationships/hyperlink" Target="https://dojsettlementagreement.virginia.gov/dojapplication/external/documents/SFY24-QRT-Charter-FINAL.pdf" TargetMode="External"/><Relationship Id="rId1505" Type="http://schemas.openxmlformats.org/officeDocument/2006/relationships/hyperlink" Target="https://dojsettlementagreement.virginia.gov/dojapplication/provision/iii.e.1/" TargetMode="External"/><Relationship Id="rId1589" Type="http://schemas.openxmlformats.org/officeDocument/2006/relationships/hyperlink" Target="https://dojsettlementagreement.virginia.gov/dojapplication/provisionreporting/iii.c.6.b.iii" TargetMode="External"/><Relationship Id="rId1712" Type="http://schemas.openxmlformats.org/officeDocument/2006/relationships/hyperlink" Target="https://dojsettlementagreement.virginia.gov/dojapplication/external/documents/Dec-22-Semi-Annual-Employment-Data-Report_Final.pdf" TargetMode="External"/><Relationship Id="rId293" Type="http://schemas.openxmlformats.org/officeDocument/2006/relationships/hyperlink" Target="https://dbhds.virginia.gov/developmental-services/employment" TargetMode="External"/><Relationship Id="rId307" Type="http://schemas.openxmlformats.org/officeDocument/2006/relationships/hyperlink" Target="https://dojsettlementagreement.virginia.gov/dojapplication/external/documents/SOP-Community-Transition-Support-for-Individuals-in-Intermediate-Care-Facilities_2.19.2021.pdf" TargetMode="External"/><Relationship Id="rId514" Type="http://schemas.openxmlformats.org/officeDocument/2006/relationships/hyperlink" Target="https://dojsettlementagreement.virginia.gov/dojapplication/provisionarchive/v.d.5/" TargetMode="External"/><Relationship Id="rId721" Type="http://schemas.openxmlformats.org/officeDocument/2006/relationships/hyperlink" Target="https://dbhds.virginia.gov/wp-content/uploads/2023/02/Emergency-Slot-Request-Form_9.23.21-1.docx" TargetMode="External"/><Relationship Id="rId1144" Type="http://schemas.openxmlformats.org/officeDocument/2006/relationships/hyperlink" Target="https://dojsettlementagreement.virginia.gov/dojapplication/provisionreporting/iii.c.4/" TargetMode="External"/><Relationship Id="rId1351" Type="http://schemas.openxmlformats.org/officeDocument/2006/relationships/hyperlink" Target="https://dojsettlementagreement.virginia.gov/dojapplication/provisionarchive/iv.b.1-15/" TargetMode="External"/><Relationship Id="rId1449" Type="http://schemas.openxmlformats.org/officeDocument/2006/relationships/hyperlink" Target="https://dojsettlementagreement.virginia.gov/dojapplication/external/documents/Round-6-PQR-Evaluation-Criteria-March-2024.pdf" TargetMode="External"/><Relationship Id="rId88" Type="http://schemas.openxmlformats.org/officeDocument/2006/relationships/hyperlink" Target="https://dbhds.virginia.gov/assets/Developmental-Services/waiver/rsu/WSAC-Review-Schedule-3-9-17.xlsx" TargetMode="External"/><Relationship Id="rId153" Type="http://schemas.openxmlformats.org/officeDocument/2006/relationships/hyperlink" Target="https://dojsettlementagreement.virginia.gov/dojapplication/external/documents/DOJ-FY23-Q3-Crisis-Behavioral-Supports-Report_4.15.2023-DRAFT.pdf" TargetMode="External"/><Relationship Id="rId360" Type="http://schemas.openxmlformats.org/officeDocument/2006/relationships/hyperlink" Target="https://dojsettlementagreement.virginia.gov/dojapplication/external/documents/Optional-Investigation-Forms.docx" TargetMode="External"/><Relationship Id="rId598" Type="http://schemas.openxmlformats.org/officeDocument/2006/relationships/hyperlink" Target="https://dojsettlementagreement.virginia.gov/dojapplication/provision/v.h.2/" TargetMode="External"/><Relationship Id="rId819" Type="http://schemas.openxmlformats.org/officeDocument/2006/relationships/hyperlink" Target="https://dojsettlementagreement.virginia.gov/dojapplication/provisionreporting/v.d.6/" TargetMode="External"/><Relationship Id="rId1004" Type="http://schemas.openxmlformats.org/officeDocument/2006/relationships/hyperlink" Target="https://dojsettlementagreement.virginia.gov/dojapplication/provision/v.g.3/" TargetMode="External"/><Relationship Id="rId1211" Type="http://schemas.openxmlformats.org/officeDocument/2006/relationships/hyperlink" Target="https://dojsettlementagreement.virginia.gov/dojapplication/external/documents/LOC-Non-Compliance-Letter-2023.docx" TargetMode="External"/><Relationship Id="rId1656" Type="http://schemas.openxmlformats.org/officeDocument/2006/relationships/hyperlink" Target="https://dojsettlementagreement.virginia.gov/dojapplication/external/documents/E1AG-Plan-FY22-4Q-FY-2021-2023-Quarterly-Update-Rev-6.2022-1.xlsx" TargetMode="External"/><Relationship Id="rId220" Type="http://schemas.openxmlformats.org/officeDocument/2006/relationships/hyperlink" Target="https://dojsettlementagreement.virginia.gov/dojapplication/provision/ii.d/" TargetMode="External"/><Relationship Id="rId458" Type="http://schemas.openxmlformats.org/officeDocument/2006/relationships/hyperlink" Target="https://dsporientation.partnership.vcu.edu/media/direct-support-professionals-orientation/DSPAssurance(DMASP242a)7.1.21.pdf" TargetMode="External"/><Relationship Id="rId665" Type="http://schemas.openxmlformats.org/officeDocument/2006/relationships/hyperlink" Target="https://dojsettlementagreement.virginia.gov/dojapplication/external/documents/TC-Monthly-HHR-Jun2021.pdf" TargetMode="External"/><Relationship Id="rId872" Type="http://schemas.openxmlformats.org/officeDocument/2006/relationships/hyperlink" Target="https://www.youtube.com/watch?v=NiFyfOjXalI" TargetMode="External"/><Relationship Id="rId1088" Type="http://schemas.openxmlformats.org/officeDocument/2006/relationships/hyperlink" Target="https://dojsettlementagreement.virginia.gov/dojapplication/external/documents/DOJ-FY24Q1-Crisis-Supplemental-DOJ-Quarterly-Crisis-Report-Draft-10.14.23.pdf" TargetMode="External"/><Relationship Id="rId1295" Type="http://schemas.openxmlformats.org/officeDocument/2006/relationships/hyperlink" Target="https://dojsettlementagreement.virginia.gov/dojapplication/provisionarchive/iii.c.6.b.iii" TargetMode="External"/><Relationship Id="rId1309" Type="http://schemas.openxmlformats.org/officeDocument/2006/relationships/hyperlink" Target="https://dojsettlementagreement.virginia.gov/dojapplication/provisionarchive/iii.c.6.b.i/" TargetMode="External"/><Relationship Id="rId1516" Type="http://schemas.openxmlformats.org/officeDocument/2006/relationships/hyperlink" Target="https://dojsettlementagreement.virginia.gov/dojapplication/external/documents/Memo-to-Providers-and-Chart-for-2024-DD-Inspections.pdf" TargetMode="External"/><Relationship Id="rId1723" Type="http://schemas.openxmlformats.org/officeDocument/2006/relationships/hyperlink" Target="https://dojsettlementagreement.virginia.gov/dojapplication/external/documents/ICF-IID-2nd-Quarter-Report-FY23-12.31.2022.pdf" TargetMode="External"/><Relationship Id="rId15" Type="http://schemas.openxmlformats.org/officeDocument/2006/relationships/hyperlink" Target="https://dojsettlementagreement.virginia.gov/dojapplication/provision/v.g.3/" TargetMode="External"/><Relationship Id="rId318" Type="http://schemas.openxmlformats.org/officeDocument/2006/relationships/hyperlink" Target="https://dojsettlementagreement.virginia.gov/dojapplication/external/documents/Review-Tool-6.6.17.pdf" TargetMode="External"/><Relationship Id="rId525" Type="http://schemas.openxmlformats.org/officeDocument/2006/relationships/hyperlink" Target="https://dojsettlementagreement.virginia.gov/dojapplication/provision/iii.d.6/" TargetMode="External"/><Relationship Id="rId732" Type="http://schemas.openxmlformats.org/officeDocument/2006/relationships/hyperlink" Target="https://rga.lis.virginia.gov/Published/2020/RD445" TargetMode="External"/><Relationship Id="rId1155" Type="http://schemas.openxmlformats.org/officeDocument/2006/relationships/hyperlink" Target="https://dojsettlementagreement.virginia.gov/dojapplication/external/documents/Systemic-Risk-Assessment-Sample-4-Medication-Assistance-Services-August-2023.pdf" TargetMode="External"/><Relationship Id="rId1362" Type="http://schemas.openxmlformats.org/officeDocument/2006/relationships/hyperlink" Target="https://dojsettlementagreement.virginia.gov/dojapplication/provisionarchive/iii.d.2-3/" TargetMode="External"/><Relationship Id="rId99" Type="http://schemas.openxmlformats.org/officeDocument/2006/relationships/hyperlink" Target="https://dojsettlementagreement.virginia.gov/dojapplication/external/documents/Crisis-Services-Project-Plan-for-Document-Library.pdf" TargetMode="External"/><Relationship Id="rId164" Type="http://schemas.openxmlformats.org/officeDocument/2006/relationships/hyperlink" Target="https://dojsettlementagreement.virginia.gov/dojapplication/external/documents/19.10.29_DBHDS-DOJ-SA-Library-Index_Draft-1.pdf" TargetMode="External"/><Relationship Id="rId371" Type="http://schemas.openxmlformats.org/officeDocument/2006/relationships/hyperlink" Target="https://dbhds.virginia.gov/quality-management/human-rights/training-resources-for-providers/" TargetMode="External"/><Relationship Id="rId1015" Type="http://schemas.openxmlformats.org/officeDocument/2006/relationships/hyperlink" Target="https://dojsettlementagreement.virginia.gov/dojapplication/provision/v.g.3/" TargetMode="External"/><Relationship Id="rId1222" Type="http://schemas.openxmlformats.org/officeDocument/2006/relationships/hyperlink" Target="https://dojsettlementagreement.virginia.gov/dojapplication/provision/v.d.1/" TargetMode="External"/><Relationship Id="rId1667" Type="http://schemas.openxmlformats.org/officeDocument/2006/relationships/hyperlink" Target="https://dojsettlementagreement.virginia.gov/dojapplication/external/documents/FY23_1st-and-2nd-Qtr_CMSC-Report_final-1.pdf" TargetMode="External"/><Relationship Id="rId469" Type="http://schemas.openxmlformats.org/officeDocument/2006/relationships/hyperlink" Target="https://dojsettlementagreement.virginia.gov/dojapplication/provision/v.h.1/" TargetMode="External"/><Relationship Id="rId676" Type="http://schemas.openxmlformats.org/officeDocument/2006/relationships/hyperlink" Target="https://dojsettlementagreement.virginia.gov/dojapplication/external/documents/TC-Monthly-HHR-Oct-2020.pdf" TargetMode="External"/><Relationship Id="rId883" Type="http://schemas.openxmlformats.org/officeDocument/2006/relationships/hyperlink" Target="https://dojsettlementagreement.virginia.gov/dojapplication/provision/v.h.2/" TargetMode="External"/><Relationship Id="rId1099" Type="http://schemas.openxmlformats.org/officeDocument/2006/relationships/hyperlink" Target="https://dojsettlementagreement.virginia.gov/dojapplication/provisionreporting/iii.c.6.a/" TargetMode="External"/><Relationship Id="rId1527" Type="http://schemas.openxmlformats.org/officeDocument/2006/relationships/hyperlink" Target="https://dojsettlementagreement.virginia.gov/dojapplication/provisionarchive/v.g.2/" TargetMode="External"/><Relationship Id="rId1734" Type="http://schemas.openxmlformats.org/officeDocument/2006/relationships/hyperlink" Target="https://dojsettlementagreement.virginia.gov/dojapplication/external/documents/DBHDS-Item-313-L-1-TC-Closure-Plan-Quarterly-Update-FY21-1st-Q-final.docx" TargetMode="External"/><Relationship Id="rId26" Type="http://schemas.openxmlformats.org/officeDocument/2006/relationships/hyperlink" Target="https://dbhds.virginia.gov/assets/001.0%20Complete%20Version%20-%20FY2022%20-%202023%20Performance%20Contract%20Effective%207.1.2021.pdf" TargetMode="External"/><Relationship Id="rId231" Type="http://schemas.openxmlformats.org/officeDocument/2006/relationships/hyperlink" Target="https://dojsettlementagreement.virginia.gov/dojapplication/provisionreporting/v.d.1/" TargetMode="External"/><Relationship Id="rId329" Type="http://schemas.openxmlformats.org/officeDocument/2006/relationships/hyperlink" Target="https://dojsettlementagreement.virginia.gov/dojapplication/external/documents/Residential-Settings-20190930-T1487.pdf" TargetMode="External"/><Relationship Id="rId536" Type="http://schemas.openxmlformats.org/officeDocument/2006/relationships/hyperlink" Target="https://dojsettlementagreement.virginia.gov/dojapplication/external/documents/IMU-Process-Overview_1.1.2023_Indic-29.12_29.31_29.32_.docx" TargetMode="External"/><Relationship Id="rId1166" Type="http://schemas.openxmlformats.org/officeDocument/2006/relationships/hyperlink" Target="https://dojsettlementagreement.virginia.gov/dojapplication/external/documents/F2F-Promotional-Materials-Spanish_8.29.23.pdf" TargetMode="External"/><Relationship Id="rId1373" Type="http://schemas.openxmlformats.org/officeDocument/2006/relationships/hyperlink" Target="https://dojsettlementagreement.virginia.gov/dojapplication/external/documents/DBHDS-Item-311.J-2023-Annual-Report-FINAL-DRAFT94.pdf" TargetMode="External"/><Relationship Id="rId175" Type="http://schemas.openxmlformats.org/officeDocument/2006/relationships/hyperlink" Target="https://dojsettlementagreement.virginia.gov/dojapplication/provision/v.d.3/" TargetMode="External"/><Relationship Id="rId743" Type="http://schemas.openxmlformats.org/officeDocument/2006/relationships/hyperlink" Target="https://rga.lis.virginia.gov/Published/2022/RD685" TargetMode="External"/><Relationship Id="rId950" Type="http://schemas.openxmlformats.org/officeDocument/2006/relationships/hyperlink" Target="https://dojsettlementagreement.virginia.gov/dojapplication/provisionreporting/iii.c.6.b.iii" TargetMode="External"/><Relationship Id="rId1026" Type="http://schemas.openxmlformats.org/officeDocument/2006/relationships/hyperlink" Target="https://dojsettlementagreement.virginia.gov/dojapplication/provision/v.h.1/" TargetMode="External"/><Relationship Id="rId1580" Type="http://schemas.openxmlformats.org/officeDocument/2006/relationships/hyperlink" Target="https://dojsettlementagreement.virginia.gov/dojapplication/external/documents/Providers-Conducting-Systemic-Risk-Review-Jan-June-2024.pdf" TargetMode="External"/><Relationship Id="rId1678" Type="http://schemas.openxmlformats.org/officeDocument/2006/relationships/hyperlink" Target="https://dojsettlementagreement.virginia.gov/dojapplication/external/documents/Nursing-Services-Data-Report-FINAL-6monthreview-FY20-1.pdf" TargetMode="External"/><Relationship Id="rId382" Type="http://schemas.openxmlformats.org/officeDocument/2006/relationships/hyperlink" Target="https://www.lva.virginia.gov/agencies/records/retention.asp" TargetMode="External"/><Relationship Id="rId603" Type="http://schemas.openxmlformats.org/officeDocument/2006/relationships/hyperlink" Target="https://rga.lis.virginia.gov/Published/2021/RD287" TargetMode="External"/><Relationship Id="rId687" Type="http://schemas.openxmlformats.org/officeDocument/2006/relationships/hyperlink" Target="https://dojsettlementagreement.virginia.gov/dojapplication/external/documents/Training-Center-Post-Move-Monitoring-Report_rev.6.1.20.pdf" TargetMode="External"/><Relationship Id="rId810" Type="http://schemas.openxmlformats.org/officeDocument/2006/relationships/hyperlink" Target="https://dojsettlementagreement.virginia.gov/dojapplication/provisionreporting/iii.d.1/" TargetMode="External"/><Relationship Id="rId908" Type="http://schemas.openxmlformats.org/officeDocument/2006/relationships/hyperlink" Target="https://dojsettlementagreement.virginia.gov/dojapplication/provision/iv.c.1-7/" TargetMode="External"/><Relationship Id="rId1233" Type="http://schemas.openxmlformats.org/officeDocument/2006/relationships/hyperlink" Target="https://dojsettlementagreement.virginia.gov/dojapplication/provisionreporting/v.h.1/" TargetMode="External"/><Relationship Id="rId1440" Type="http://schemas.openxmlformats.org/officeDocument/2006/relationships/hyperlink" Target="https://dojsettlementagreement.virginia.gov/dojapplication/external/documents/DOJ-FY24-Q3-Crisis-Behavioral-Supports-Report_4.2024-2.pdf" TargetMode="External"/><Relationship Id="rId1538" Type="http://schemas.openxmlformats.org/officeDocument/2006/relationships/hyperlink" Target="https://dojsettlementagreement.virginia.gov/dojapplication/provisionarchive/v.c.4/" TargetMode="External"/><Relationship Id="rId242" Type="http://schemas.openxmlformats.org/officeDocument/2006/relationships/hyperlink" Target="https://www.townhall.virginia.gov/L/ViewGDoc.cfm?gdid=6876" TargetMode="External"/><Relationship Id="rId894" Type="http://schemas.openxmlformats.org/officeDocument/2006/relationships/hyperlink" Target="https://dojsettlementagreement.virginia.gov/dojapplication/provision/iv.b.1-15/" TargetMode="External"/><Relationship Id="rId1177" Type="http://schemas.openxmlformats.org/officeDocument/2006/relationships/hyperlink" Target="https://dojsettlementagreement.virginia.gov/dojapplication/provision/iv.c.1-7/" TargetMode="External"/><Relationship Id="rId1300" Type="http://schemas.openxmlformats.org/officeDocument/2006/relationships/hyperlink" Target="https://dojsettlementagreement.virginia.gov/dojapplication/provisionarchive/iii.c.6.b.ii/" TargetMode="External"/><Relationship Id="rId1745" Type="http://schemas.openxmlformats.org/officeDocument/2006/relationships/hyperlink" Target="https://dojsettlementagreement.virginia.gov/dojapplication/provisionreporting/v.h.1/" TargetMode="External"/><Relationship Id="rId37" Type="http://schemas.openxmlformats.org/officeDocument/2006/relationships/hyperlink" Target="https://dojsettlementagreement.virginia.gov/dojapplication/external/documents/Employment-Options-Discussion-003-1-2.pdf" TargetMode="External"/><Relationship Id="rId102" Type="http://schemas.openxmlformats.org/officeDocument/2006/relationships/hyperlink" Target="https://dbhds.virginia.gov/developmental-services/Crisis-services/" TargetMode="External"/><Relationship Id="rId547" Type="http://schemas.openxmlformats.org/officeDocument/2006/relationships/hyperlink" Target="https://dojsettlementagreement.virginia.gov/dojapplication/provisionreporting/v.c.1/" TargetMode="External"/><Relationship Id="rId754" Type="http://schemas.openxmlformats.org/officeDocument/2006/relationships/hyperlink" Target="https://www.medicaid.gov/medicaid/benefits/epsdt/index.html" TargetMode="External"/><Relationship Id="rId961" Type="http://schemas.openxmlformats.org/officeDocument/2006/relationships/hyperlink" Target="https://dojsettlementagreement.virginia.gov/dojapplication/provisionreporting/iii.c.6.b.iii" TargetMode="External"/><Relationship Id="rId1384" Type="http://schemas.openxmlformats.org/officeDocument/2006/relationships/hyperlink" Target="https://dojsettlementagreement.virginia.gov/dojapplication/provision/v.c.3/" TargetMode="External"/><Relationship Id="rId1591" Type="http://schemas.openxmlformats.org/officeDocument/2006/relationships/hyperlink" Target="https://dojsettlementagreement.virginia.gov/dojapplication/provision/v.c.3/" TargetMode="External"/><Relationship Id="rId1605" Type="http://schemas.openxmlformats.org/officeDocument/2006/relationships/hyperlink" Target="https://dojsettlementagreement.virginia.gov/dojapplication/external/documents/DDS_Housing-Outcomes-Table_w_comptimeline_3_31_23.pdf" TargetMode="External"/><Relationship Id="rId1689" Type="http://schemas.openxmlformats.org/officeDocument/2006/relationships/hyperlink" Target="https://dojsettlementagreement.virginia.gov/dojapplication/external/documents/Percentage-On-Time-Transportation-Q1-FY23.pdf" TargetMode="External"/><Relationship Id="rId90" Type="http://schemas.openxmlformats.org/officeDocument/2006/relationships/hyperlink" Target="https://dbhds.virginia.gov/assets/doc/DS/rsu/waiver/dbhds-sis-scheduling-procedures-10.29.2020.pdf" TargetMode="External"/><Relationship Id="rId186" Type="http://schemas.openxmlformats.org/officeDocument/2006/relationships/hyperlink" Target="https://dojsettlementagreement.virginia.gov/dojapplication/external/documents/DataQualityRoadmap_IntroPresentation-5.21.19.pdf" TargetMode="External"/><Relationship Id="rId393" Type="http://schemas.openxmlformats.org/officeDocument/2006/relationships/hyperlink" Target="https://dbhds.virginia.gov/assets/document-library/settlement-agreement/171213-REPORT-TO-THE-COURT-3.12-CV-059-w.o-Appendices.pdf" TargetMode="External"/><Relationship Id="rId407" Type="http://schemas.openxmlformats.org/officeDocument/2006/relationships/hyperlink" Target="https://dojsettlementagreement.virginia.gov/dojapplication/external/documents/Revised-for-Connect-OL-Internal-Memo-HealthSafety-CAP-Process.pdf" TargetMode="External"/><Relationship Id="rId614" Type="http://schemas.openxmlformats.org/officeDocument/2006/relationships/hyperlink" Target="https://dojsettlementagreement.virginia.gov/dojapplication/external/documents/DBHDS-Item-313-L-1-TC-Closure-Plan-Quarterly-Update-FY19-1stQ-1.docx" TargetMode="External"/><Relationship Id="rId821" Type="http://schemas.openxmlformats.org/officeDocument/2006/relationships/hyperlink" Target="https://dojsettlementagreement.virginia.gov/dojapplication/provisionreporting/v.d.6/" TargetMode="External"/><Relationship Id="rId1037" Type="http://schemas.openxmlformats.org/officeDocument/2006/relationships/hyperlink" Target="https://dojsettlementagreement.virginia.gov/dojapplication/provision/v-a-b/" TargetMode="External"/><Relationship Id="rId1244" Type="http://schemas.openxmlformats.org/officeDocument/2006/relationships/hyperlink" Target="https://dojsettlementagreement.virginia.gov/dojapplication/provisionreporting/iii.c.6.b.iii" TargetMode="External"/><Relationship Id="rId1451" Type="http://schemas.openxmlformats.org/officeDocument/2006/relationships/hyperlink" Target="https://dojsettlementagreement.virginia.gov/dojapplication/provisionarchive/v.c.2/" TargetMode="External"/><Relationship Id="rId253" Type="http://schemas.openxmlformats.org/officeDocument/2006/relationships/hyperlink" Target="https://dbhds.virginia.gov/assets/doc/QMD/human-rights/shrc/chris/creating-a-new-serious-incident.pdf" TargetMode="External"/><Relationship Id="rId460" Type="http://schemas.openxmlformats.org/officeDocument/2006/relationships/hyperlink" Target="https://dojsettlementagreement.virginia.gov/dojapplication/external/documents/Final-Draft-DSP-Orientation-Test_Answers.pdf" TargetMode="External"/><Relationship Id="rId698" Type="http://schemas.openxmlformats.org/officeDocument/2006/relationships/hyperlink" Target="https://www.medicaid.gov/medicaid/section-1115-demo/demonstration-and-waiver-list/83396" TargetMode="External"/><Relationship Id="rId919" Type="http://schemas.openxmlformats.org/officeDocument/2006/relationships/hyperlink" Target="https://dojsettlementagreement.virginia.gov/dojapplication/provisionarchive/iv.c.1-7/" TargetMode="External"/><Relationship Id="rId1090" Type="http://schemas.openxmlformats.org/officeDocument/2006/relationships/hyperlink" Target="https://dojsettlementagreement.virginia.gov/dojapplication/provisionreporting/iii.c.6.b.iii" TargetMode="External"/><Relationship Id="rId1104" Type="http://schemas.openxmlformats.org/officeDocument/2006/relationships/hyperlink" Target="https://dojsettlementagreement.virginia.gov/dojapplication/provisionarchive/v.i.1-4/103/" TargetMode="External"/><Relationship Id="rId1311" Type="http://schemas.openxmlformats.org/officeDocument/2006/relationships/hyperlink" Target="https://dojsettlementagreement.virginia.gov/dojapplication/provisionarchive/iii.c.6.b.iii" TargetMode="External"/><Relationship Id="rId1549" Type="http://schemas.openxmlformats.org/officeDocument/2006/relationships/hyperlink" Target="https://dojsettlementagreement.virginia.gov/dojapplication/provision/v.c.1/" TargetMode="External"/><Relationship Id="rId1756" Type="http://schemas.openxmlformats.org/officeDocument/2006/relationships/hyperlink" Target="https://dbhds.virginia.gov/assets/doc/QMD/sfy2019_mrc_annreport_final.pdf" TargetMode="External"/><Relationship Id="rId48" Type="http://schemas.openxmlformats.org/officeDocument/2006/relationships/hyperlink" Target="https://dojsettlementagreement.virginia.gov/dojapplication/external/documents/FY20_1st_Qtr_RST-Report_10.31.19-final.pdf" TargetMode="External"/><Relationship Id="rId113" Type="http://schemas.openxmlformats.org/officeDocument/2006/relationships/hyperlink" Target="https://dojsettlementagreement.virginia.gov/dojapplication/external/documents/DOJ-FY22-Q1-Crisis-1st-Quarter-Childrens-REACH-Data-Summary-Report-DRAFT-10.15.2021.pdf" TargetMode="External"/><Relationship Id="rId320" Type="http://schemas.openxmlformats.org/officeDocument/2006/relationships/hyperlink" Target="https://dojsettlementagreement.virginia.gov/dojapplication/external/documents/Community-Transition-Guide-Letter.docx" TargetMode="External"/><Relationship Id="rId558" Type="http://schemas.openxmlformats.org/officeDocument/2006/relationships/hyperlink" Target="https://dojsettlementagreement.virginia.gov/dojapplication/external/documents/aspiration-pneumonia-pp-rat-10.2020.pdf" TargetMode="External"/><Relationship Id="rId765" Type="http://schemas.openxmlformats.org/officeDocument/2006/relationships/hyperlink" Target="https://dojsettlementagreement.virginia.gov/dojapplication/provisionarchive/iii.d.6/" TargetMode="External"/><Relationship Id="rId972" Type="http://schemas.openxmlformats.org/officeDocument/2006/relationships/hyperlink" Target="https://dojsettlementagreement.virginia.gov/dojapplication/provisionreporting/iii.c.6.b.iii" TargetMode="External"/><Relationship Id="rId1188" Type="http://schemas.openxmlformats.org/officeDocument/2006/relationships/hyperlink" Target="https://dojsettlementagreement.virginia.gov/dojapplication/external/documents/FY-2024-IFSP-Funding-Portal-Quick-Reference-Guide_10.10.2023.pdf" TargetMode="External"/><Relationship Id="rId1395" Type="http://schemas.openxmlformats.org/officeDocument/2006/relationships/hyperlink" Target="https://dojsettlementagreement.virginia.gov/dojapplication/provisionreporting/v.h.1/" TargetMode="External"/><Relationship Id="rId1409" Type="http://schemas.openxmlformats.org/officeDocument/2006/relationships/hyperlink" Target="https://dojsettlementagreement.virginia.gov/dojapplication/provisionreporting/v.d.6/" TargetMode="External"/><Relationship Id="rId1616" Type="http://schemas.openxmlformats.org/officeDocument/2006/relationships/hyperlink" Target="https://dojsettlementagreement.virginia.gov/dojapplication/external/documents/DDS_Housing-Outcomes-Table_w_comptimeline_11_30_22.pdf" TargetMode="External"/><Relationship Id="rId197" Type="http://schemas.openxmlformats.org/officeDocument/2006/relationships/hyperlink" Target="https://dojsettlementagreement.virginia.gov/dojapplication/provision/iii.c.8.b/" TargetMode="External"/><Relationship Id="rId418" Type="http://schemas.openxmlformats.org/officeDocument/2006/relationships/hyperlink" Target="https://dojsettlementagreement.virginia.gov/dojapplication/provision/iii.c.6.b.ii/" TargetMode="External"/><Relationship Id="rId625" Type="http://schemas.openxmlformats.org/officeDocument/2006/relationships/hyperlink" Target="https://www.dbhds.virginia.gov/quality-management/Licensed-Provider-Location-Search" TargetMode="External"/><Relationship Id="rId832" Type="http://schemas.openxmlformats.org/officeDocument/2006/relationships/hyperlink" Target="https://dojsettlementagreement.virginia.gov/dojapplication/provision/iii.c.3/" TargetMode="External"/><Relationship Id="rId1048" Type="http://schemas.openxmlformats.org/officeDocument/2006/relationships/hyperlink" Target="https://dojsettlementagreement.virginia.gov/dojapplication/provisionreporting/v.h.1/" TargetMode="External"/><Relationship Id="rId1255" Type="http://schemas.openxmlformats.org/officeDocument/2006/relationships/hyperlink" Target="https://dojsettlementagreement.virginia.gov/dojapplication/provisionreporting/v.d.6/" TargetMode="External"/><Relationship Id="rId1462" Type="http://schemas.openxmlformats.org/officeDocument/2006/relationships/hyperlink" Target="https://dojsettlementagreement.virginia.gov/dojapplication/provision/iii.d.4/" TargetMode="External"/><Relationship Id="rId264" Type="http://schemas.openxmlformats.org/officeDocument/2006/relationships/hyperlink" Target="https://dojsettlementagreement.virginia.gov/dojapplication/external/documents/DBHDS_Housing-Resource_Referral_Policy_06012017_FINAL.pdf" TargetMode="External"/><Relationship Id="rId471" Type="http://schemas.openxmlformats.org/officeDocument/2006/relationships/hyperlink" Target="https://dojsettlementagreement.virginia.gov/dojapplication/provision/v.d.6/" TargetMode="External"/><Relationship Id="rId1115" Type="http://schemas.openxmlformats.org/officeDocument/2006/relationships/hyperlink" Target="https://dojsettlementagreement.virginia.gov/" TargetMode="External"/><Relationship Id="rId1322" Type="http://schemas.openxmlformats.org/officeDocument/2006/relationships/hyperlink" Target="https://dojsettlementagreement.virginia.gov/dojapplication/provisionarchive/iii.d.1/" TargetMode="External"/><Relationship Id="rId1767" Type="http://schemas.openxmlformats.org/officeDocument/2006/relationships/hyperlink" Target="https://dojsettlementagreement.virginia.gov/dojapplication/provision/v.c.3/" TargetMode="External"/><Relationship Id="rId59" Type="http://schemas.openxmlformats.org/officeDocument/2006/relationships/hyperlink" Target="https://dojsettlementagreement.virginia.gov/dojapplication/external/documents/FY22_4th-Qtr_AnnualSummary_RST-Report_10.14.22-final-2.pdf" TargetMode="External"/><Relationship Id="rId124" Type="http://schemas.openxmlformats.org/officeDocument/2006/relationships/hyperlink" Target="https://dojsettlementagreement.virginia.gov/dojapplication/external/documents/DOJ-FY21-Q1-Crisis-1st-Quarter-Adult-REACH-Data-Summary-Report-draft-10-15-2020.pdf" TargetMode="External"/><Relationship Id="rId569" Type="http://schemas.openxmlformats.org/officeDocument/2006/relationships/hyperlink" Target="https://dbhds.virginia.gov/assets/doc/QMD/OL/va-dbhds-risk-management-webinar-final-12-10-2020-handout-with-notes-(1).pdf" TargetMode="External"/><Relationship Id="rId776" Type="http://schemas.openxmlformats.org/officeDocument/2006/relationships/hyperlink" Target="https://dojsettlementagreement.virginia.gov/dojapplication/external/documents/TC-Monthly-HHR-Jun2023.pdf" TargetMode="External"/><Relationship Id="rId983" Type="http://schemas.openxmlformats.org/officeDocument/2006/relationships/hyperlink" Target="https://dojsettlementagreement.virginia.gov/dojapplication/provisionreporting/iii.c.6.b.iii" TargetMode="External"/><Relationship Id="rId1199" Type="http://schemas.openxmlformats.org/officeDocument/2006/relationships/hyperlink" Target="https://dojsettlementagreement.virginia.gov/dojapplication/provisionreporting/iii.d.1/" TargetMode="External"/><Relationship Id="rId1627" Type="http://schemas.openxmlformats.org/officeDocument/2006/relationships/hyperlink" Target="https://dojsettlementagreement.virginia.gov/dojapplication/external/documents/CY2022-Q1-VPIILO-FINAL.pdf" TargetMode="External"/><Relationship Id="rId331" Type="http://schemas.openxmlformats.org/officeDocument/2006/relationships/hyperlink" Target="https://dojsettlementagreement.virginia.gov/dojapplication/external/documents/Annual-Aggregate-Report-of-Children-in-NF-September-2020-1.pdf" TargetMode="External"/><Relationship Id="rId429" Type="http://schemas.openxmlformats.org/officeDocument/2006/relationships/hyperlink" Target="https://dojsettlementagreement.virginia.gov/dojapplication/external/documents/DBHDS-I-DD-MRC-Member-Orientation.pdf" TargetMode="External"/><Relationship Id="rId636" Type="http://schemas.openxmlformats.org/officeDocument/2006/relationships/hyperlink" Target="https://dojsettlementagreement.virginia.gov/dojapplication/external/documents/TC-Monthly-HHR-Apr2023.pdf" TargetMode="External"/><Relationship Id="rId1059" Type="http://schemas.openxmlformats.org/officeDocument/2006/relationships/hyperlink" Target="https://dojsettlementagreement.virginia.gov/dojapplication/provisionreporting/iii.c.4/" TargetMode="External"/><Relationship Id="rId1266" Type="http://schemas.openxmlformats.org/officeDocument/2006/relationships/hyperlink" Target="https://dojsettlementagreement.virginia.gov/dojapplication/provisionreporting/iii.e.1/" TargetMode="External"/><Relationship Id="rId1473" Type="http://schemas.openxmlformats.org/officeDocument/2006/relationships/hyperlink" Target="https://dojsettlementagreement.virginia.gov/dojapplication/provisionarchive/v.e.2/" TargetMode="External"/><Relationship Id="rId843" Type="http://schemas.openxmlformats.org/officeDocument/2006/relationships/hyperlink" Target="https://dojsettlementagreement.virginia.gov/dojapplication/provision/iii.d.4/" TargetMode="External"/><Relationship Id="rId1126" Type="http://schemas.openxmlformats.org/officeDocument/2006/relationships/hyperlink" Target="https://dojsettlementagreement.virginia.gov/dojapplication/provisionreporting/v.c.5/" TargetMode="External"/><Relationship Id="rId1680" Type="http://schemas.openxmlformats.org/officeDocument/2006/relationships/hyperlink" Target="https://dojsettlementagreement.virginia.gov/dojapplication/external/documents/Nursing-Services-Data-Report-FINAL-yearlyreview-FY21-1.pdf" TargetMode="External"/><Relationship Id="rId275" Type="http://schemas.openxmlformats.org/officeDocument/2006/relationships/hyperlink" Target="https://dojsettlementagreement.virginia.gov/dojapplication/provision/iii.d.2-3/" TargetMode="External"/><Relationship Id="rId482" Type="http://schemas.openxmlformats.org/officeDocument/2006/relationships/hyperlink" Target="https://dojsettlementagreement.virginia.gov/dojapplication/external/documents/QII-Toolkit-FY23_Final-2.pdf" TargetMode="External"/><Relationship Id="rId703" Type="http://schemas.openxmlformats.org/officeDocument/2006/relationships/hyperlink" Target="https://dojsettlementagreement.virginia.gov/dojapplication/external/documents/16.3-CONTRACT-10041-Final-ExecutedIncludes-BAA.pdf" TargetMode="External"/><Relationship Id="rId910" Type="http://schemas.openxmlformats.org/officeDocument/2006/relationships/hyperlink" Target="https://dojsettlementagreement.virginia.gov/dojapplication/external/documents/Serious-Incident-Follow-Up-Report_rev.7.30.23.pdf" TargetMode="External"/><Relationship Id="rId1333" Type="http://schemas.openxmlformats.org/officeDocument/2006/relationships/hyperlink" Target="https://dojsettlementagreement.virginia.gov/dojapplication/provisionarchive/iii.c.6.b.i/" TargetMode="External"/><Relationship Id="rId1540" Type="http://schemas.openxmlformats.org/officeDocument/2006/relationships/hyperlink" Target="https://dojsettlementagreement.virginia.gov/dojapplication/provision/v.e.3/" TargetMode="External"/><Relationship Id="rId1638" Type="http://schemas.openxmlformats.org/officeDocument/2006/relationships/hyperlink" Target="https://dojsettlementagreement.virginia.gov/dojapplication/external/documents/Commonwealth-of-Virginia-Developmental-Disability-Waiver-Slot-Visualizations-12.2023.pdf" TargetMode="External"/><Relationship Id="rId135" Type="http://schemas.openxmlformats.org/officeDocument/2006/relationships/hyperlink" Target="https://dojsettlementagreement.virginia.gov/dojapplication/external/documents/DOJ-FY20Q3-Crisis-Supplemental-DOJ-Quarterly-Crisis-Report-4.15.2020-DRAFT.pdf" TargetMode="External"/><Relationship Id="rId342" Type="http://schemas.openxmlformats.org/officeDocument/2006/relationships/hyperlink" Target="https://dojsettlementagreement.virginia.gov/dojapplication/provisionreporting/iii.d.1/" TargetMode="External"/><Relationship Id="rId787" Type="http://schemas.openxmlformats.org/officeDocument/2006/relationships/hyperlink" Target="https://dbhds.virginia.gov/developmental-services/provider-network-supports/" TargetMode="External"/><Relationship Id="rId994" Type="http://schemas.openxmlformats.org/officeDocument/2006/relationships/hyperlink" Target="https://dojsettlementagreement.virginia.gov/dojapplication/provisionreporting/iii.c.6.b.ii/" TargetMode="External"/><Relationship Id="rId1400" Type="http://schemas.openxmlformats.org/officeDocument/2006/relationships/hyperlink" Target="https://dojsettlementagreement.virginia.gov/dojapplication/external/documents/TC-Monthly-HHR-Jan2024.pdf" TargetMode="External"/><Relationship Id="rId202" Type="http://schemas.openxmlformats.org/officeDocument/2006/relationships/hyperlink" Target="https://mylifemycommunityvirginia.org/taxonomy/mlmc-menu-zone/connect-peer-mentor" TargetMode="External"/><Relationship Id="rId647" Type="http://schemas.openxmlformats.org/officeDocument/2006/relationships/hyperlink" Target="https://dojsettlementagreement.virginia.gov/dojapplication/external/documents/TC-Monthly-HHR-Chart-June-2020.xlsx" TargetMode="External"/><Relationship Id="rId854" Type="http://schemas.openxmlformats.org/officeDocument/2006/relationships/hyperlink" Target="https://dojsettlementagreement.virginia.gov/dojapplication/external/documents/Guidance-on-DBHDS-DOJ-Settlement-Agreement-Process-Documents-Updated-7.3.23.pdf" TargetMode="External"/><Relationship Id="rId1277" Type="http://schemas.openxmlformats.org/officeDocument/2006/relationships/hyperlink" Target="https://dojsettlementagreement.virginia.gov/dojapplication/provisionarchive/iii.e.1/" TargetMode="External"/><Relationship Id="rId1484" Type="http://schemas.openxmlformats.org/officeDocument/2006/relationships/hyperlink" Target="https://dojsettlementagreement.virginia.gov/dojapplication/external/documents/Community-Engagement-Work-Plan-1.pdf" TargetMode="External"/><Relationship Id="rId1691" Type="http://schemas.openxmlformats.org/officeDocument/2006/relationships/hyperlink" Target="https://dojsettlementagreement.virginia.gov/dojapplication/external/documents/DR0055-Residential-Settings-Report-end-of-09302022.pdf" TargetMode="External"/><Relationship Id="rId1705" Type="http://schemas.openxmlformats.org/officeDocument/2006/relationships/hyperlink" Target="https://dojsettlementagreement.virginia.gov/dojapplication/provisionreporting/iii.c.8.a/" TargetMode="External"/><Relationship Id="rId286" Type="http://schemas.openxmlformats.org/officeDocument/2006/relationships/hyperlink" Target="https://dojsettlementagreement.virginia.gov/dojapplication/external/documents/ods-empfirst-initiative-certif-recogn.pdf" TargetMode="External"/><Relationship Id="rId493" Type="http://schemas.openxmlformats.org/officeDocument/2006/relationships/hyperlink" Target="https://dojsettlementagreement.virginia.gov/dojapplication/provisionarchive/v.i.1-4/103/" TargetMode="External"/><Relationship Id="rId507" Type="http://schemas.openxmlformats.org/officeDocument/2006/relationships/hyperlink" Target="https://dojsettlementagreement.virginia.gov/dojapplication/external/documents/SFY-2024-Quality-Improvement-Committee-Charter.pdf" TargetMode="External"/><Relationship Id="rId714" Type="http://schemas.openxmlformats.org/officeDocument/2006/relationships/hyperlink" Target="https://dojsettlementagreement.virginia.gov/dojapplication/external/documents/DS_WAIVER-SLOT-DIST_VER_001.docx" TargetMode="External"/><Relationship Id="rId921" Type="http://schemas.openxmlformats.org/officeDocument/2006/relationships/hyperlink" Target="https://dojsettlementagreement.virginia.gov/dojapplication/provisionarchive/iv.c.1-7/" TargetMode="External"/><Relationship Id="rId1137" Type="http://schemas.openxmlformats.org/officeDocument/2006/relationships/hyperlink" Target="https://dojsettlementagreement.virginia.gov/dojapplication/external/documents/Quality-Improvement-Tips-and-Tools-6-2021-10.pdf" TargetMode="External"/><Relationship Id="rId1344" Type="http://schemas.openxmlformats.org/officeDocument/2006/relationships/hyperlink" Target="https://dojsettlementagreement.virginia.gov/dojapplication/provisionarchive/iii.c.6.b.ii/" TargetMode="External"/><Relationship Id="rId1551" Type="http://schemas.openxmlformats.org/officeDocument/2006/relationships/hyperlink" Target="https://dojsettlementagreement.virginia.gov/dojapplication/external/documents/IMU-Process-Overview_1.1.2023_Indic-29.12_29.31_29.32_.docx" TargetMode="External"/><Relationship Id="rId50" Type="http://schemas.openxmlformats.org/officeDocument/2006/relationships/hyperlink" Target="https://dojsettlementagreement.virginia.gov/dojapplication/external/documents/FY20_3rd-_Qtr_RST-Report_5.27.2020-final.pdf" TargetMode="External"/><Relationship Id="rId146" Type="http://schemas.openxmlformats.org/officeDocument/2006/relationships/hyperlink" Target="https://dojsettlementagreement.virginia.gov/dojapplication/external/documents/DOJ-FY23-Q2-Crisis-Supplemental-DOJ-Quarterly-Crisis-Report-Draft-1.24.23Draft-1.pdf" TargetMode="External"/><Relationship Id="rId353" Type="http://schemas.openxmlformats.org/officeDocument/2006/relationships/hyperlink" Target="https://dojsettlementagreement.virginia.gov/dojapplication/external/documents/Protocol-No-203-Independent-Reviews-of-Human-Rights-Complaints.pdf" TargetMode="External"/><Relationship Id="rId560" Type="http://schemas.openxmlformats.org/officeDocument/2006/relationships/hyperlink" Target="https://dojsettlementagreement.virginia.gov/dojapplication/external/documents/dehydration-pp-rat-10.2020.pdf" TargetMode="External"/><Relationship Id="rId798" Type="http://schemas.openxmlformats.org/officeDocument/2006/relationships/hyperlink" Target="https://dojsettlementagreement.virginia.gov/dojapplication/provision/iii.c.6.b.iii" TargetMode="External"/><Relationship Id="rId1190" Type="http://schemas.openxmlformats.org/officeDocument/2006/relationships/hyperlink" Target="https://dojsettlementagreement.virginia.gov/dojapplication/external/documents/FY-2024-IFSP-Funding-Portal-User-Guide-10.13.2023.pdf" TargetMode="External"/><Relationship Id="rId1204" Type="http://schemas.openxmlformats.org/officeDocument/2006/relationships/hyperlink" Target="https://dojsettlementagreement.virginia.gov/dojapplication/provision/iii-c-1-a-c/" TargetMode="External"/><Relationship Id="rId1411" Type="http://schemas.openxmlformats.org/officeDocument/2006/relationships/hyperlink" Target="https://dojsettlementagreement.virginia.gov/dojapplication/provision/v.c.3/" TargetMode="External"/><Relationship Id="rId1649" Type="http://schemas.openxmlformats.org/officeDocument/2006/relationships/hyperlink" Target="https://dojsettlementagreement.virginia.gov/dojapplication/external/documents/E1AG-Plan-FY-2024-2026_Q4-Update.pdf" TargetMode="External"/><Relationship Id="rId213" Type="http://schemas.openxmlformats.org/officeDocument/2006/relationships/hyperlink" Target="https://www.medicaid.gov/medicaid/section-1115-demo/demonstration-and-waiver-list/83396" TargetMode="External"/><Relationship Id="rId420" Type="http://schemas.openxmlformats.org/officeDocument/2006/relationships/hyperlink" Target="https://dojsettlementagreement.virginia.gov/dojapplication/provision/iii.c.6.b.ii/" TargetMode="External"/><Relationship Id="rId658" Type="http://schemas.openxmlformats.org/officeDocument/2006/relationships/hyperlink" Target="https://dojsettlementagreement.virginia.gov/dojapplication/external/documents/TC-Monthly-HHR-Feb2023-1.pdf" TargetMode="External"/><Relationship Id="rId865" Type="http://schemas.openxmlformats.org/officeDocument/2006/relationships/hyperlink" Target="https://dojsettlementagreement.virginia.gov/dojapplication/external/documents/Serious-Incident-Review-and-RCA-Template-Example-5-Whys-Stories-Victor-July-2023.pdf" TargetMode="External"/><Relationship Id="rId1050" Type="http://schemas.openxmlformats.org/officeDocument/2006/relationships/hyperlink" Target="https://dojsettlementagreement.virginia.gov/dojapplication/provisionreporting/v.h.2/" TargetMode="External"/><Relationship Id="rId1288" Type="http://schemas.openxmlformats.org/officeDocument/2006/relationships/hyperlink" Target="https://dojsettlementagreement.virginia.gov/dojapplication/provisionarchive/iii.c.6.b.ii/" TargetMode="External"/><Relationship Id="rId1495" Type="http://schemas.openxmlformats.org/officeDocument/2006/relationships/hyperlink" Target="https://dojsettlementagreement.virginia.gov/dojapplication/external/documents/2023-QRT-EOY-Report-CSB-Review-Questionnaire.pdf" TargetMode="External"/><Relationship Id="rId1509" Type="http://schemas.openxmlformats.org/officeDocument/2006/relationships/hyperlink" Target="https://dojsettlementagreement.virginia.gov/dojapplication/external/documents/DBHDS-SIS-Scheduling-Procedures-5.1.24.pdf" TargetMode="External"/><Relationship Id="rId1716" Type="http://schemas.openxmlformats.org/officeDocument/2006/relationships/hyperlink" Target="https://dojsettlementagreement.virginia.gov/dojapplication/external/documents/IntegratedEmploymentandDayServices9.30.23.pdf" TargetMode="External"/><Relationship Id="rId297" Type="http://schemas.openxmlformats.org/officeDocument/2006/relationships/hyperlink" Target="https://dojsettlementagreement.virginia.gov/dojapplication/provisionreporting/v.h.2/" TargetMode="External"/><Relationship Id="rId518" Type="http://schemas.openxmlformats.org/officeDocument/2006/relationships/hyperlink" Target="https://dojsettlementagreement.virginia.gov/dojapplication/external/documents/RST-Referral-Process-Flow-2.6.23.pdf" TargetMode="External"/><Relationship Id="rId725" Type="http://schemas.openxmlformats.org/officeDocument/2006/relationships/hyperlink" Target="https://law.lis.virginia.gov/admincode/title12/agency30/chapter122/section45/" TargetMode="External"/><Relationship Id="rId932" Type="http://schemas.openxmlformats.org/officeDocument/2006/relationships/hyperlink" Target="https://dojsettlementagreement.virginia.gov/dojapplication/external/documents/DBHDS-MRO-Process-Document_Feb2023.pdf" TargetMode="External"/><Relationship Id="rId1148" Type="http://schemas.openxmlformats.org/officeDocument/2006/relationships/hyperlink" Target="https://dojsettlementagreement.virginia.gov/dojapplication/provision/iv.b.1-15/" TargetMode="External"/><Relationship Id="rId1355" Type="http://schemas.openxmlformats.org/officeDocument/2006/relationships/hyperlink" Target="https://dojsettlementagreement.virginia.gov/dojapplication/provisionarchive/iv.b.1-15/" TargetMode="External"/><Relationship Id="rId1562" Type="http://schemas.openxmlformats.org/officeDocument/2006/relationships/hyperlink" Target="https://dojsettlementagreement.virginia.gov/dojapplication/provisionreporting/v.h.2/" TargetMode="External"/><Relationship Id="rId157" Type="http://schemas.openxmlformats.org/officeDocument/2006/relationships/hyperlink" Target="https://budget.lis.virginia.gov/item/2013/1/HB1500/Chapter/1/315/" TargetMode="External"/><Relationship Id="rId364" Type="http://schemas.openxmlformats.org/officeDocument/2006/relationships/hyperlink" Target="https://dbhds.virginia.gov/wp-content/uploads/2022/06/mrc-submission-checklist_7.1.22.pdf" TargetMode="External"/><Relationship Id="rId1008" Type="http://schemas.openxmlformats.org/officeDocument/2006/relationships/hyperlink" Target="https://dojsettlementagreement.virginia.gov/dojapplication/provision/v.g.3/" TargetMode="External"/><Relationship Id="rId1215" Type="http://schemas.openxmlformats.org/officeDocument/2006/relationships/hyperlink" Target="https://dojsettlementagreement.virginia.gov/dojapplication/provision/iv.c.1-7/" TargetMode="External"/><Relationship Id="rId1422" Type="http://schemas.openxmlformats.org/officeDocument/2006/relationships/hyperlink" Target="https://dojsettlementagreement.virginia.gov/dojapplication/provisionarchive/iii.c.5.d/2/" TargetMode="External"/><Relationship Id="rId61" Type="http://schemas.openxmlformats.org/officeDocument/2006/relationships/hyperlink" Target="http://lis.virginia.gov/cgi-bin/legp604.exe?111+ful+CHAP0729" TargetMode="External"/><Relationship Id="rId571" Type="http://schemas.openxmlformats.org/officeDocument/2006/relationships/hyperlink" Target="https://dbhds.virginia.gov/library/licensing/2022/Frequently%20Asked%20Questions%2012VAC35-105-160.E%20(1).pdf" TargetMode="External"/><Relationship Id="rId669" Type="http://schemas.openxmlformats.org/officeDocument/2006/relationships/hyperlink" Target="https://dojsettlementagreement.virginia.gov/dojapplication/external/documents/TC-Monthly-HHR-Mar2023.pdf" TargetMode="External"/><Relationship Id="rId876" Type="http://schemas.openxmlformats.org/officeDocument/2006/relationships/hyperlink" Target="https://dojsettlementagreement.virginia.gov/dojapplication/external/documents/Systemic-Risk-Assessment-Template_fillable-with-examples.pdf" TargetMode="External"/><Relationship Id="rId1299" Type="http://schemas.openxmlformats.org/officeDocument/2006/relationships/hyperlink" Target="https://dojsettlementagreement.virginia.gov/dojapplication/provisionarchive/iii.c.6.b.iii" TargetMode="External"/><Relationship Id="rId1727" Type="http://schemas.openxmlformats.org/officeDocument/2006/relationships/hyperlink" Target="https://dojsettlementagreement.virginia.gov/dojapplication/external/documents/2nd-Quarter-FY22-Cumulative-Report_12.31.2021.pdf" TargetMode="External"/><Relationship Id="rId19" Type="http://schemas.openxmlformats.org/officeDocument/2006/relationships/hyperlink" Target="https://dojsettlementagreement.virginia.gov/dojapplication/provisionarchive/v.g.3/99/" TargetMode="External"/><Relationship Id="rId224" Type="http://schemas.openxmlformats.org/officeDocument/2006/relationships/hyperlink" Target="https://dojsettlementagreement.virginia.gov/dojapplication/external/documents/individual-and-family-support-merged-charters-7-17-17.docx.pdf" TargetMode="External"/><Relationship Id="rId431" Type="http://schemas.openxmlformats.org/officeDocument/2006/relationships/hyperlink" Target="https://dojsettlementagreement.virginia.gov/dojapplication/external/documents/DBHDS-I-DD-MRC-Master-Document-Posting-Schedule-MDPS.pdf" TargetMode="External"/><Relationship Id="rId529" Type="http://schemas.openxmlformats.org/officeDocument/2006/relationships/hyperlink" Target="https://dojsettlementagreement.virginia.gov/dojapplication/external/documents/SRAP_ProgramManual_8_1_18Final-1.pdf" TargetMode="External"/><Relationship Id="rId736" Type="http://schemas.openxmlformats.org/officeDocument/2006/relationships/hyperlink" Target="https://rga.lis.virginia.gov/Published/2021/RD666" TargetMode="External"/><Relationship Id="rId1061" Type="http://schemas.openxmlformats.org/officeDocument/2006/relationships/hyperlink" Target="https://dojsettlementagreement.virginia.gov/dojapplication/provisionreporting/iii.c.4/" TargetMode="External"/><Relationship Id="rId1159" Type="http://schemas.openxmlformats.org/officeDocument/2006/relationships/hyperlink" Target="https://cfi.partnership.vcu.edu/" TargetMode="External"/><Relationship Id="rId1366" Type="http://schemas.openxmlformats.org/officeDocument/2006/relationships/hyperlink" Target="https://dojsettlementagreement.virginia.gov/dojapplication/provisionarchive/iii.d.2-3/" TargetMode="External"/><Relationship Id="rId168" Type="http://schemas.openxmlformats.org/officeDocument/2006/relationships/hyperlink" Target="https://dojsettlementagreement.virginia.gov/dojapplication/provision/iii.c.6.a/" TargetMode="External"/><Relationship Id="rId943" Type="http://schemas.openxmlformats.org/officeDocument/2006/relationships/hyperlink" Target="https://dojsettlementagreement.virginia.gov/dojapplication/external/documents/Item-313-J.4.C-Waiver-Slot-Report_FY23_2nd-Qtr.pdf" TargetMode="External"/><Relationship Id="rId1019" Type="http://schemas.openxmlformats.org/officeDocument/2006/relationships/hyperlink" Target="https://dojsettlementagreement.virginia.gov/dojapplication/provision/v.g.3/" TargetMode="External"/><Relationship Id="rId1573" Type="http://schemas.openxmlformats.org/officeDocument/2006/relationships/hyperlink" Target="https://dojsettlementagreement.virginia.gov/dojapplication/external/documents/ICF-IID-4th-FY24-Cumulative-Report_6.30.2024.pdf" TargetMode="External"/><Relationship Id="rId72" Type="http://schemas.openxmlformats.org/officeDocument/2006/relationships/hyperlink" Target="https://dojsettlementagreement.virginia.gov/dojapplication/external/documents/FY20_May2020_Provider-Data-Summary-Report_final.pdf" TargetMode="External"/><Relationship Id="rId375" Type="http://schemas.openxmlformats.org/officeDocument/2006/relationships/hyperlink" Target="https://dojsettlementagreement.virginia.gov/dojapplication/provisionarchive/v.c.3/72/" TargetMode="External"/><Relationship Id="rId582" Type="http://schemas.openxmlformats.org/officeDocument/2006/relationships/hyperlink" Target="https://dojsettlementagreement.virginia.gov/dojapplication/provision/v.h.2/" TargetMode="External"/><Relationship Id="rId803" Type="http://schemas.openxmlformats.org/officeDocument/2006/relationships/hyperlink" Target="https://dojsettlementagreement.virginia.gov/dojapplication/provision/iii.d.5/" TargetMode="External"/><Relationship Id="rId1226" Type="http://schemas.openxmlformats.org/officeDocument/2006/relationships/hyperlink" Target="https://dojsettlementagreement.virginia.gov/dojapplication/provision/v.d.1/" TargetMode="External"/><Relationship Id="rId1433" Type="http://schemas.openxmlformats.org/officeDocument/2006/relationships/hyperlink" Target="https://dojsettlementagreement.virginia.gov/dojapplication/external/documents/DOJ-FY24Q3-Crisis-Supplemental-DOJ-Quarterly-Crisis-Report-4.18.24.pdf" TargetMode="External"/><Relationship Id="rId1640" Type="http://schemas.openxmlformats.org/officeDocument/2006/relationships/hyperlink" Target="https://dojsettlementagreement.virginia.gov/dojapplication/external/documents/FY22-IFSP-State-Plan-Update_2.7.2023-1.pdf" TargetMode="External"/><Relationship Id="rId1738" Type="http://schemas.openxmlformats.org/officeDocument/2006/relationships/hyperlink" Target="https://dojsettlementagreement.virginia.gov/dojapplication/external/documents/RMRC-Annual-Report-SFY23.pdf" TargetMode="External"/><Relationship Id="rId3" Type="http://schemas.openxmlformats.org/officeDocument/2006/relationships/hyperlink" Target="https://law.lis.virginia.gov/admincode/title12/agency35/chapter105/section520/" TargetMode="External"/><Relationship Id="rId235" Type="http://schemas.openxmlformats.org/officeDocument/2006/relationships/hyperlink" Target="https://dojsettlementagreement.virginia.gov/dojapplication/provisionreporting/iii.c.2/" TargetMode="External"/><Relationship Id="rId442" Type="http://schemas.openxmlformats.org/officeDocument/2006/relationships/hyperlink" Target="https://dojsettlementagreement.virginia.gov/dojapplication/provision/v.e.3/" TargetMode="External"/><Relationship Id="rId887" Type="http://schemas.openxmlformats.org/officeDocument/2006/relationships/hyperlink" Target="https://dojsettlementagreement.virginia.gov/dojapplication/external/documents/Standard-Operating-Procedure-Incident-Death-or-Re-admission-Review_7.30.23-1.pdf" TargetMode="External"/><Relationship Id="rId1072" Type="http://schemas.openxmlformats.org/officeDocument/2006/relationships/hyperlink" Target="https://dojsettlementagreement.virginia.gov/dojapplication/provisionarchive/iv.b.1-15/" TargetMode="External"/><Relationship Id="rId1500" Type="http://schemas.openxmlformats.org/officeDocument/2006/relationships/hyperlink" Target="https://dojsettlementagreement.virginia.gov/dojapplication/provision/v.d.1/" TargetMode="External"/><Relationship Id="rId302" Type="http://schemas.openxmlformats.org/officeDocument/2006/relationships/hyperlink" Target="https://dojsettlementagreement.virginia.gov/dojapplication/external/documents/CFR-2000-title42-vol3-sec456-380.pdf" TargetMode="External"/><Relationship Id="rId747" Type="http://schemas.openxmlformats.org/officeDocument/2006/relationships/hyperlink" Target="https://www.justice.gov/crt/civil-rights-institutionalized-persons" TargetMode="External"/><Relationship Id="rId954" Type="http://schemas.openxmlformats.org/officeDocument/2006/relationships/hyperlink" Target="https://dojsettlementagreement.virginia.gov/dojapplication/provisionreporting/iii.c.6.b.iii" TargetMode="External"/><Relationship Id="rId1377" Type="http://schemas.openxmlformats.org/officeDocument/2006/relationships/hyperlink" Target="https://dojsettlementagreement.virginia.gov/dojapplication/provisionreporting/iii.c.7.a-b/" TargetMode="External"/><Relationship Id="rId1584" Type="http://schemas.openxmlformats.org/officeDocument/2006/relationships/hyperlink" Target="https://dojsettlementagreement.virginia.gov/dojapplication/external/documents/Providers-Conducting-Systemic-Risk-Review-2022-Q1-Q2.pdf" TargetMode="External"/><Relationship Id="rId83" Type="http://schemas.openxmlformats.org/officeDocument/2006/relationships/hyperlink" Target="https://dbhds.virginia.gov/wp-content/uploads/2023/02/WSAC-Intro-Letter-12-03-18.pdf" TargetMode="External"/><Relationship Id="rId179" Type="http://schemas.openxmlformats.org/officeDocument/2006/relationships/hyperlink" Target="https://dojsettlementagreement.virginia.gov/dojapplication/provisionreporting/v.d.3/" TargetMode="External"/><Relationship Id="rId386" Type="http://schemas.openxmlformats.org/officeDocument/2006/relationships/hyperlink" Target="https://dbhds.virginia.gov/assets/doc/settlement/indreview/ir-report-18th-review-period-as-filed-061421revised.pdf" TargetMode="External"/><Relationship Id="rId593" Type="http://schemas.openxmlformats.org/officeDocument/2006/relationships/hyperlink" Target="https://dojsettlementagreement.virginia.gov/dojapplication/external/documents/choking-risk-9.15.21-final.pptx" TargetMode="External"/><Relationship Id="rId607" Type="http://schemas.openxmlformats.org/officeDocument/2006/relationships/hyperlink" Target="https://dojsettlementagreement.virginia.gov/dojapplication/external/documents/DBHDS-Item-313-L-1-TC-Closure-Plan-Quarterly-Update-FY19-1stQ.docx" TargetMode="External"/><Relationship Id="rId814" Type="http://schemas.openxmlformats.org/officeDocument/2006/relationships/hyperlink" Target="https://dojsettlementagreement.virginia.gov/dojapplication/provision/iii.c.6.b.ii/" TargetMode="External"/><Relationship Id="rId1237" Type="http://schemas.openxmlformats.org/officeDocument/2006/relationships/hyperlink" Target="https://dojsettlementagreement.virginia.gov/dojapplication/external/documents/DOJ-FY24-Q1-Crisis-Childrens-REACH-Data-Summary-Report-DRAFT-10.14.23-1.pdf" TargetMode="External"/><Relationship Id="rId1444" Type="http://schemas.openxmlformats.org/officeDocument/2006/relationships/hyperlink" Target="https://dojsettlementagreement.virginia.gov/dojapplication/provisionreporting/iii.c.6.b.ii/" TargetMode="External"/><Relationship Id="rId1651" Type="http://schemas.openxmlformats.org/officeDocument/2006/relationships/hyperlink" Target="https://dojsettlementagreement.virginia.gov/dojapplication/external/documents/E1AG-Plan-FY-2024-2026_Q2-Update.xlsx" TargetMode="External"/><Relationship Id="rId246" Type="http://schemas.openxmlformats.org/officeDocument/2006/relationships/hyperlink" Target="https://dojsettlementagreement.virginia.gov/dojapplication/external/documents/CHRIS-Report-Template-DeathSeriusInjury.pdf" TargetMode="External"/><Relationship Id="rId453" Type="http://schemas.openxmlformats.org/officeDocument/2006/relationships/hyperlink" Target="https://dojsettlementagreement.virginia.gov/dojapplication/provision/v.e.3/" TargetMode="External"/><Relationship Id="rId660" Type="http://schemas.openxmlformats.org/officeDocument/2006/relationships/hyperlink" Target="https://dojsettlementagreement.virginia.gov/dojapplication/external/documents/TC-Monthly-HHR-Jan2022.pdf" TargetMode="External"/><Relationship Id="rId898" Type="http://schemas.openxmlformats.org/officeDocument/2006/relationships/hyperlink" Target="https://dojsettlementagreement.virginia.gov/dojapplication/provisionarchive/iv.b.1-15/" TargetMode="External"/><Relationship Id="rId1083" Type="http://schemas.openxmlformats.org/officeDocument/2006/relationships/hyperlink" Target="https://dojsettlementagreement.virginia.gov/dojapplication/provisionreporting/iii.c.6.b.iii" TargetMode="External"/><Relationship Id="rId1290" Type="http://schemas.openxmlformats.org/officeDocument/2006/relationships/hyperlink" Target="https://dojsettlementagreement.virginia.gov/dojapplication/provisionarchive/iii.c.6.b.iii" TargetMode="External"/><Relationship Id="rId1304" Type="http://schemas.openxmlformats.org/officeDocument/2006/relationships/hyperlink" Target="https://dojsettlementagreement.virginia.gov/dojapplication/provisionarchive/iii.c.6.b.ii/" TargetMode="External"/><Relationship Id="rId1511" Type="http://schemas.openxmlformats.org/officeDocument/2006/relationships/hyperlink" Target="https://dojsettlementagreement.virginia.gov/dojapplication/provisionarchive/iii-c-1-a-c/" TargetMode="External"/><Relationship Id="rId1749" Type="http://schemas.openxmlformats.org/officeDocument/2006/relationships/hyperlink" Target="https://dojsettlementagreement.virginia.gov/dojapplication/external/documents/DBHDS-DD-Quality-Management-Plan-FY2020-and-Appendices-1.pdf" TargetMode="External"/><Relationship Id="rId106" Type="http://schemas.openxmlformats.org/officeDocument/2006/relationships/hyperlink" Target="https://dojsettlementagreement.virginia.gov/dojapplication/external/documents/DOJ-FY20-Q2-Crisis-2nd-Quarter-Childrens-REACH-Data-Summary-Report-DRAFT-1.15.20.pdf" TargetMode="External"/><Relationship Id="rId313" Type="http://schemas.openxmlformats.org/officeDocument/2006/relationships/hyperlink" Target="https://dojsettlementagreement.virginia.gov/dojapplication/external/documents/Provider-Development-Process-5.24.17-final.pdf" TargetMode="External"/><Relationship Id="rId758" Type="http://schemas.openxmlformats.org/officeDocument/2006/relationships/hyperlink" Target="https://dojsettlementagreement.virginia.gov/dojapplication/external/documents/Reviewer-Information.pdf" TargetMode="External"/><Relationship Id="rId965" Type="http://schemas.openxmlformats.org/officeDocument/2006/relationships/hyperlink" Target="https://dojsettlementagreement.virginia.gov/dojapplication/provisionreporting/iii.c.6.b.iii" TargetMode="External"/><Relationship Id="rId1150" Type="http://schemas.openxmlformats.org/officeDocument/2006/relationships/hyperlink" Target="https://dojsettlementagreement.virginia.gov/dojapplication/provision/iv.b.1-15/" TargetMode="External"/><Relationship Id="rId1388" Type="http://schemas.openxmlformats.org/officeDocument/2006/relationships/hyperlink" Target="https://dojsettlementagreement.virginia.gov/dojapplication/external/documents/DOJ-FY24-Q2-Crisis-Childrens-REACH-Data-Summary-Report-DRAFT-1.17.24.pdf" TargetMode="External"/><Relationship Id="rId1595" Type="http://schemas.openxmlformats.org/officeDocument/2006/relationships/hyperlink" Target="https://dojsettlementagreement.virginia.gov/dojapplication/provisionreporting/iii.c.6.b.iii" TargetMode="External"/><Relationship Id="rId1609" Type="http://schemas.openxmlformats.org/officeDocument/2006/relationships/hyperlink" Target="https://dojsettlementagreement.virginia.gov/dojapplication/external/documents/DDS_Housing-Outcomes-Table_w_comptimeline_9_30_22.pdf" TargetMode="External"/><Relationship Id="rId10" Type="http://schemas.openxmlformats.org/officeDocument/2006/relationships/hyperlink" Target="https://dojsettlementagreement.virginia.gov/dojapplication/external/documents/Key-Regulatory-Compliance-Checklist-Adequacy-of-Supports_05.15.20.pdf" TargetMode="External"/><Relationship Id="rId94" Type="http://schemas.openxmlformats.org/officeDocument/2006/relationships/hyperlink" Target="https://dbhds.virginia.gov/wp-content/uploads/2023/02/Reserve-Slot_Request-Form_9.2021.docx" TargetMode="External"/><Relationship Id="rId397" Type="http://schemas.openxmlformats.org/officeDocument/2006/relationships/hyperlink" Target="https://dbhds.virginia.gov/assets/document-library/archive/library/developmental%20services/7th%20report%20to%20the%20court.pdf" TargetMode="External"/><Relationship Id="rId520" Type="http://schemas.openxmlformats.org/officeDocument/2006/relationships/hyperlink" Target="https://dojsettlementagreement.virginia.gov/dojapplication/external/documents/virginia-informed-choice-protocol-4.4.23.pdf" TargetMode="External"/><Relationship Id="rId618" Type="http://schemas.openxmlformats.org/officeDocument/2006/relationships/hyperlink" Target="https://dojsettlementagreement.virginia.gov/dojapplication/external/documents/Departmental-Instruction-Discharge-Planning-tec-update-6_16_-17.pdf" TargetMode="External"/><Relationship Id="rId825" Type="http://schemas.openxmlformats.org/officeDocument/2006/relationships/hyperlink" Target="https://dojsettlementagreement.virginia.gov/dojapplication/provision/v.c.1/" TargetMode="External"/><Relationship Id="rId1248" Type="http://schemas.openxmlformats.org/officeDocument/2006/relationships/hyperlink" Target="https://dojsettlementagreement.virginia.gov/dojapplication/provisionreporting/iii.c.6.b.iii" TargetMode="External"/><Relationship Id="rId1455" Type="http://schemas.openxmlformats.org/officeDocument/2006/relationships/hyperlink" Target="https://dojsettlementagreement.virginia.gov/dojapplication/external/documents/Imminent-Danger-Memo-FINAL-10.7.19-Revision-April-2024.pdf" TargetMode="External"/><Relationship Id="rId1662" Type="http://schemas.openxmlformats.org/officeDocument/2006/relationships/hyperlink" Target="https://dojsettlementagreement.virginia.gov/dojapplication/external/documents/Community-Engagement-Work-Plan_Q2-Update.docx" TargetMode="External"/><Relationship Id="rId257" Type="http://schemas.openxmlformats.org/officeDocument/2006/relationships/hyperlink" Target="https://dbhds.virginia.gov/assets/Office-of-Licensing/2023/DELTA%20Overview.pdf" TargetMode="External"/><Relationship Id="rId464" Type="http://schemas.openxmlformats.org/officeDocument/2006/relationships/hyperlink" Target="https://dojsettlementagreement.virginia.gov/dojapplication/external/documents/VA-DD-Autism-Competencies-9.1.17-P201-final.pdf" TargetMode="External"/><Relationship Id="rId1010" Type="http://schemas.openxmlformats.org/officeDocument/2006/relationships/hyperlink" Target="https://dojsettlementagreement.virginia.gov/dojapplication/provision/v.g.3/" TargetMode="External"/><Relationship Id="rId1094" Type="http://schemas.openxmlformats.org/officeDocument/2006/relationships/hyperlink" Target="https://dojsettlementagreement.virginia.gov/dojapplication/provisionreporting/iii.c.6.b.iii" TargetMode="External"/><Relationship Id="rId1108" Type="http://schemas.openxmlformats.org/officeDocument/2006/relationships/hyperlink" Target="https://dojsettlementagreement.virginia.gov/dojapplication/external/documents/Licensed-Provider-Coaching-Seminar-II-July-2023.pdf" TargetMode="External"/><Relationship Id="rId1315" Type="http://schemas.openxmlformats.org/officeDocument/2006/relationships/hyperlink" Target="https://dojsettlementagreement.virginia.gov/dojapplication/provisionarchive/iii.c.6.b.iii" TargetMode="External"/><Relationship Id="rId117" Type="http://schemas.openxmlformats.org/officeDocument/2006/relationships/hyperlink" Target="https://dojsettlementagreement.virginia.gov/dojapplication/external/documents/DOJ-FY23-Q1-Crisis-1st-Quarter-Childrens-REACH-Data-Summary-Report.pdf" TargetMode="External"/><Relationship Id="rId671" Type="http://schemas.openxmlformats.org/officeDocument/2006/relationships/hyperlink" Target="https://dojsettlementagreement.virginia.gov/dojapplication/external/documents/TC-Monthly-HHR-May2022.pdf" TargetMode="External"/><Relationship Id="rId769" Type="http://schemas.openxmlformats.org/officeDocument/2006/relationships/hyperlink" Target="https://dojsettlementagreement.virginia.gov/dojapplication/provisionreporting/iii.c.6.b.i/" TargetMode="External"/><Relationship Id="rId976" Type="http://schemas.openxmlformats.org/officeDocument/2006/relationships/hyperlink" Target="https://dojsettlementagreement.virginia.gov/dojapplication/provisionreporting/iii.c.6.b.iii" TargetMode="External"/><Relationship Id="rId1399" Type="http://schemas.openxmlformats.org/officeDocument/2006/relationships/hyperlink" Target="https://dojsettlementagreement.virginia.gov/dojapplication/provision/iii.c.7.a-b/" TargetMode="External"/><Relationship Id="rId324" Type="http://schemas.openxmlformats.org/officeDocument/2006/relationships/hyperlink" Target="https://dojsettlementagreement.virginia.gov/dojapplication/external/documents/VCU-Referral-Process-and-Form.pdf" TargetMode="External"/><Relationship Id="rId531" Type="http://schemas.openxmlformats.org/officeDocument/2006/relationships/hyperlink" Target="https://law.lis.virginia.gov/admincode/title12/agency35/chapter105/section520/" TargetMode="External"/><Relationship Id="rId629" Type="http://schemas.openxmlformats.org/officeDocument/2006/relationships/hyperlink" Target="https://dojsettlementagreement.virginia.gov/dojapplication/external/documents/Family-and-Peer-Mentor-Referral-Form_rev.1.11.21.pdf" TargetMode="External"/><Relationship Id="rId1161" Type="http://schemas.openxmlformats.org/officeDocument/2006/relationships/hyperlink" Target="https://dojsettlementagreement.virginia.gov/dojapplication/external/documents/F2F-Promotional-Materials-Adult-to-Elderhood-Side-1_8.29.23.pdf" TargetMode="External"/><Relationship Id="rId1259" Type="http://schemas.openxmlformats.org/officeDocument/2006/relationships/hyperlink" Target="https://dbhds.virginia.gov/wp-content/uploads/2023/06/DBHDS-2021-Annual-Report-FINAL.pdf" TargetMode="External"/><Relationship Id="rId1466" Type="http://schemas.openxmlformats.org/officeDocument/2006/relationships/hyperlink" Target="https://dojsettlementagreement.virginia.gov/dojapplication/external/documents/CSB-Awareness-Letter-2024.pdf" TargetMode="External"/><Relationship Id="rId836" Type="http://schemas.openxmlformats.org/officeDocument/2006/relationships/hyperlink" Target="https://dojsettlementagreement.virginia.gov/dojapplication/provisionarchive/iii.d.1/" TargetMode="External"/><Relationship Id="rId1021" Type="http://schemas.openxmlformats.org/officeDocument/2006/relationships/hyperlink" Target="https://dojsettlementagreement.virginia.gov/dojapplication/external/documents/Provider-Transportation-Summary-QSR-Round-4.pdf" TargetMode="External"/><Relationship Id="rId1119" Type="http://schemas.openxmlformats.org/officeDocument/2006/relationships/hyperlink" Target="https://dojsettlementagreement.virginia.gov/dojapplication/external/documents/Protocol-No-201-Management-of-Human-Rights-Complaints_6.7.23.pdf" TargetMode="External"/><Relationship Id="rId1673" Type="http://schemas.openxmlformats.org/officeDocument/2006/relationships/hyperlink" Target="https://dojsettlementagreement.virginia.gov/dojapplication/external/documents/DQMPAU-30JUN2021_final.pdf" TargetMode="External"/><Relationship Id="rId903" Type="http://schemas.openxmlformats.org/officeDocument/2006/relationships/hyperlink" Target="https://dojsettlementagreement.virginia.gov/dojapplication/provision/iv.c.1-7/" TargetMode="External"/><Relationship Id="rId1326" Type="http://schemas.openxmlformats.org/officeDocument/2006/relationships/hyperlink" Target="https://dojsettlementagreement.virginia.gov/dojapplication/provisionarchive/iii.c.6.b.iii" TargetMode="External"/><Relationship Id="rId1533" Type="http://schemas.openxmlformats.org/officeDocument/2006/relationships/hyperlink" Target="https://dojsettlementagreement.virginia.gov/dojapplication/provision/v.e.3/" TargetMode="External"/><Relationship Id="rId1740" Type="http://schemas.openxmlformats.org/officeDocument/2006/relationships/hyperlink" Target="https://dojsettlementagreement.virginia.gov/dojapplication/provisionreporting/v.c.2/" TargetMode="External"/><Relationship Id="rId32" Type="http://schemas.openxmlformats.org/officeDocument/2006/relationships/hyperlink" Target="https://sccmtraining.partnership.vcu.edu/sccmtrainingmodules/" TargetMode="External"/><Relationship Id="rId1600" Type="http://schemas.openxmlformats.org/officeDocument/2006/relationships/hyperlink" Target="https://dojsettlementagreement.virginia.gov/dojapplication/external/documents/DDS_Housing-Outcomes-Table_w_comptimeline_6_30_24.pdf" TargetMode="External"/><Relationship Id="rId181" Type="http://schemas.openxmlformats.org/officeDocument/2006/relationships/hyperlink" Target="https://dojsettlementagreement.virginia.gov/dojapplication/external/documents/DataQualityRoadmap_IntroPresentation.pdf" TargetMode="External"/><Relationship Id="rId279" Type="http://schemas.openxmlformats.org/officeDocument/2006/relationships/hyperlink" Target="https://dojsettlementagreement.virginia.gov/dojapplication/external/documents/CY2020-Q1-VPIILO-FINAL.pdf" TargetMode="External"/><Relationship Id="rId486" Type="http://schemas.openxmlformats.org/officeDocument/2006/relationships/hyperlink" Target="https://dojsettlementagreement.virginia.gov/dojapplication/provision/v-a-b/" TargetMode="External"/><Relationship Id="rId693" Type="http://schemas.openxmlformats.org/officeDocument/2006/relationships/hyperlink" Target="https://dojsettlementagreement.virginia.gov/dojapplication/external/documents/Post-Move-Monitor-Report-Instructions_rev.7.14.22.pdf" TargetMode="External"/><Relationship Id="rId139" Type="http://schemas.openxmlformats.org/officeDocument/2006/relationships/hyperlink" Target="https://dojsettlementagreement.virginia.gov/dojapplication/external/documents/DOJ-FY21Q3-Crisis-Supplemental-DOJ-Quarterly-Crisis-Report-4.15.21-DRAFT.pdf" TargetMode="External"/><Relationship Id="rId346" Type="http://schemas.openxmlformats.org/officeDocument/2006/relationships/hyperlink" Target="https://law.lis.virginia.gov/admincode/title12/agency35/chapter115/section50/" TargetMode="External"/><Relationship Id="rId553" Type="http://schemas.openxmlformats.org/officeDocument/2006/relationships/hyperlink" Target="https://dojsettlementagreement.virginia.gov/dojapplication/provision/v.c.4/" TargetMode="External"/><Relationship Id="rId760" Type="http://schemas.openxmlformats.org/officeDocument/2006/relationships/hyperlink" Target="https://dojsettlementagreement.virginia.gov/" TargetMode="External"/><Relationship Id="rId998" Type="http://schemas.openxmlformats.org/officeDocument/2006/relationships/hyperlink" Target="https://dojsettlementagreement.virginia.gov/dojapplication/provision/v.g.3/" TargetMode="External"/><Relationship Id="rId1183" Type="http://schemas.openxmlformats.org/officeDocument/2006/relationships/hyperlink" Target="https://dojsettlementagreement.virginia.gov/dojapplication/provision/iv.c.1-7/" TargetMode="External"/><Relationship Id="rId1390" Type="http://schemas.openxmlformats.org/officeDocument/2006/relationships/hyperlink" Target="https://dojsettlementagreement.virginia.gov/dojapplication/external/documents/DOJ-FY24Q2-Crisis-Supplemental-DOJ-Quarterly-Crisis-Report-Draft-1.16.24.pdf" TargetMode="External"/><Relationship Id="rId206" Type="http://schemas.openxmlformats.org/officeDocument/2006/relationships/hyperlink" Target="https://dojsettlementagreement.virginia.gov/dojapplication/external/documents/QRT-DOJ-Performance-Indicators-2.pdf" TargetMode="External"/><Relationship Id="rId413" Type="http://schemas.openxmlformats.org/officeDocument/2006/relationships/hyperlink" Target="https://dojsettlementagreement.virginia.gov/dojapplication/provision/v.g.2/" TargetMode="External"/><Relationship Id="rId858" Type="http://schemas.openxmlformats.org/officeDocument/2006/relationships/hyperlink" Target="https://dojsettlementagreement.virginia.gov/dojapplication/external/documents/SFY24-PCC-KPA-Workgroup-Charter-QIC-Approved-6.26.23.pdf" TargetMode="External"/><Relationship Id="rId1043" Type="http://schemas.openxmlformats.org/officeDocument/2006/relationships/hyperlink" Target="https://dojsettlementagreement.virginia.gov/dojapplication/provisionreporting/v.h.1/" TargetMode="External"/><Relationship Id="rId1488" Type="http://schemas.openxmlformats.org/officeDocument/2006/relationships/hyperlink" Target="https://dojsettlementagreement.virginia.gov/dojapplication/provisionarchive/v.d.1/" TargetMode="External"/><Relationship Id="rId1695" Type="http://schemas.openxmlformats.org/officeDocument/2006/relationships/hyperlink" Target="https://dojsettlementagreement.virginia.gov/dojapplication/external/documents/DDS_Housing-Outcomes-Table_w_comptimeline_8_31_22.pdf" TargetMode="External"/><Relationship Id="rId620" Type="http://schemas.openxmlformats.org/officeDocument/2006/relationships/hyperlink" Target="https://dojsettlementagreement.virginia.gov/dojapplication/external/documents/Discharge-Plan-and-Discussion-Record_rev.1.29.21.pdf" TargetMode="External"/><Relationship Id="rId718" Type="http://schemas.openxmlformats.org/officeDocument/2006/relationships/hyperlink" Target="https://dojsettlementagreement.virginia.gov/dojapplication/external/documents/Critical-Needs-Summary-5.1.2021.pdf" TargetMode="External"/><Relationship Id="rId925" Type="http://schemas.openxmlformats.org/officeDocument/2006/relationships/hyperlink" Target="https://dojsettlementagreement.virginia.gov/dojapplication/provisionarchive/iv.c.1-7/" TargetMode="External"/><Relationship Id="rId1250" Type="http://schemas.openxmlformats.org/officeDocument/2006/relationships/hyperlink" Target="https://dojsettlementagreement.virginia.gov/dojapplication/provisionreporting/iii.c.6.b.ii/" TargetMode="External"/><Relationship Id="rId1348" Type="http://schemas.openxmlformats.org/officeDocument/2006/relationships/hyperlink" Target="https://dojsettlementagreement.virginia.gov/dojapplication/provisionarchive/iii.c.6.b.ii/" TargetMode="External"/><Relationship Id="rId1555" Type="http://schemas.openxmlformats.org/officeDocument/2006/relationships/hyperlink" Target="https://dojsettlementagreement.virginia.gov/dojapplication/external/documents/RST-Report-Q3-FY24-5.23.24_final.pdf" TargetMode="External"/><Relationship Id="rId1762" Type="http://schemas.openxmlformats.org/officeDocument/2006/relationships/hyperlink" Target="https://dojsettlementagreement.virginia.gov/dojapplication/provisionreporting/v.i.1-4/" TargetMode="External"/><Relationship Id="rId1110" Type="http://schemas.openxmlformats.org/officeDocument/2006/relationships/hyperlink" Target="https://dojsettlementagreement.virginia.gov/dojapplication/external/documents/IMU_Care-Concern-PowerPoint-Training_Effective-1.1.2023_Final.pdf" TargetMode="External"/><Relationship Id="rId1208" Type="http://schemas.openxmlformats.org/officeDocument/2006/relationships/hyperlink" Target="https://dojsettlementagreement.virginia.gov/dojapplication/external/documents/Awareness-Letter-2023.docx" TargetMode="External"/><Relationship Id="rId1415" Type="http://schemas.openxmlformats.org/officeDocument/2006/relationships/hyperlink" Target="https://dojsettlementagreement.virginia.gov/dojapplication/provisionarchive/iii.d.6/" TargetMode="External"/><Relationship Id="rId54" Type="http://schemas.openxmlformats.org/officeDocument/2006/relationships/hyperlink" Target="https://dojsettlementagreement.virginia.gov/dojapplication/external/documents/FY21_3rd-_Qtr_RST-Report_5.2021-final-2.pdf" TargetMode="External"/><Relationship Id="rId1622" Type="http://schemas.openxmlformats.org/officeDocument/2006/relationships/hyperlink" Target="https://dojsettlementagreement.virginia.gov/dojapplication/external/documents/CY2023-Q3-VPIILO-FINAL.pdf" TargetMode="External"/><Relationship Id="rId270" Type="http://schemas.openxmlformats.org/officeDocument/2006/relationships/hyperlink" Target="https://dojsettlementagreement.virginia.gov/dojapplication/external/documents/CreativeHousingApproaches_Guidebook_Final.pdf" TargetMode="External"/><Relationship Id="rId130" Type="http://schemas.openxmlformats.org/officeDocument/2006/relationships/hyperlink" Target="https://dojsettlementagreement.virginia.gov/dojapplication/external/documents/DOJ-FY22-Q3-Crisis-3rd-Quarter-Adult-REACH-Data-Summary-Report-DRAFT-4.15.2022.pdf" TargetMode="External"/><Relationship Id="rId368" Type="http://schemas.openxmlformats.org/officeDocument/2006/relationships/hyperlink" Target="https://dojsettlementagreement.virginia.gov/dojapplication/external/documents/LIC17-Guidance-for-Serious-Incident-Reporting.pdf" TargetMode="External"/><Relationship Id="rId575" Type="http://schemas.openxmlformats.org/officeDocument/2006/relationships/hyperlink" Target="https://dbhds.virginia.gov/assets/doc/QMD/OL/sample-provider-risk-management-plan-6-2021.pdf" TargetMode="External"/><Relationship Id="rId782" Type="http://schemas.openxmlformats.org/officeDocument/2006/relationships/hyperlink" Target="https://dojsettlementagreement.virginia.gov/" TargetMode="External"/><Relationship Id="rId228" Type="http://schemas.openxmlformats.org/officeDocument/2006/relationships/hyperlink" Target="https://dbhds.virginia.gov/developmental-services/ifsp/" TargetMode="External"/><Relationship Id="rId435" Type="http://schemas.openxmlformats.org/officeDocument/2006/relationships/hyperlink" Target="https://dojsettlementagreement.virginia.gov/dojapplication/provisionreporting/v.c.5/" TargetMode="External"/><Relationship Id="rId642" Type="http://schemas.openxmlformats.org/officeDocument/2006/relationships/hyperlink" Target="https://dojsettlementagreement.virginia.gov/dojapplication/external/documents/TC-Monthly-HHR-Chart-August-2019.xlsx" TargetMode="External"/><Relationship Id="rId1065" Type="http://schemas.openxmlformats.org/officeDocument/2006/relationships/hyperlink" Target="https://dojsettlementagreement.virginia.gov/dojapplication/provisionreporting/iii.c.4/" TargetMode="External"/><Relationship Id="rId1272" Type="http://schemas.openxmlformats.org/officeDocument/2006/relationships/hyperlink" Target="https://dojsettlementagreement.virginia.gov/dojapplication/provisionarchive/iii.d.2-3/" TargetMode="External"/><Relationship Id="rId502" Type="http://schemas.openxmlformats.org/officeDocument/2006/relationships/hyperlink" Target="https://dbhds.virginia.gov/wp-content/uploads/2022/07/Quality-Service-Review-Round-3-Appendix-W-Aggregate-Individual-Interview-Responses-SFY2022.pdf" TargetMode="External"/><Relationship Id="rId947" Type="http://schemas.openxmlformats.org/officeDocument/2006/relationships/hyperlink" Target="https://dojsettlementagreement.virginia.gov/dojapplication/external/documents/DOJ-FY23Q4-Crisis-Supplemental-DOJ-Quarterly-Crisis-Report.pdf" TargetMode="External"/><Relationship Id="rId1132" Type="http://schemas.openxmlformats.org/officeDocument/2006/relationships/hyperlink" Target="https://dojsettlementagreement.virginia.gov/dojapplication/provision/v.e.3/" TargetMode="External"/><Relationship Id="rId1577" Type="http://schemas.openxmlformats.org/officeDocument/2006/relationships/hyperlink" Target="https://dojsettlementagreement.virginia.gov/dojapplication/external/documents/FY22-LookBehindReviews.pdf" TargetMode="External"/><Relationship Id="rId76" Type="http://schemas.openxmlformats.org/officeDocument/2006/relationships/hyperlink" Target="https://dojsettlementagreement.virginia.gov/dojapplication/external/documents/FY23_Nov2022_Provider-Data-Summary-Report_final.pdf" TargetMode="External"/><Relationship Id="rId807" Type="http://schemas.openxmlformats.org/officeDocument/2006/relationships/hyperlink" Target="https://dojsettlementagreement.virginia.gov/dojapplication/provisionreporting/iii.d.5/" TargetMode="External"/><Relationship Id="rId1437" Type="http://schemas.openxmlformats.org/officeDocument/2006/relationships/hyperlink" Target="https://dojsettlementagreement.virginia.gov/dojapplication/external/documents/DOJ-FY24-Q3-Childrens-REACH-Data-Report-4.12.24.pdf" TargetMode="External"/><Relationship Id="rId1644" Type="http://schemas.openxmlformats.org/officeDocument/2006/relationships/hyperlink" Target="https://dojsettlementagreement.virginia.gov/dojapplication/external/documents/Settlement-Agreement-Library-Protocol__VER-002.pdf" TargetMode="External"/><Relationship Id="rId1504" Type="http://schemas.openxmlformats.org/officeDocument/2006/relationships/hyperlink" Target="https://dojsettlementagreement.virginia.gov/dojapplication/provisionarchive/iii.c.5.d/2/" TargetMode="External"/><Relationship Id="rId1711" Type="http://schemas.openxmlformats.org/officeDocument/2006/relationships/hyperlink" Target="https://dojsettlementagreement.virginia.gov/dojapplication/external/documents/June-2022-Semi-Annual-Employment-Report-Final.pdf" TargetMode="External"/><Relationship Id="rId292" Type="http://schemas.openxmlformats.org/officeDocument/2006/relationships/hyperlink" Target="https://dojsettlementagreement.virginia.gov/dojapplication/external/documents/Final-Employment-Support-Coordinator-FAQ-8.16.18-1.pdf" TargetMode="External"/><Relationship Id="rId597" Type="http://schemas.openxmlformats.org/officeDocument/2006/relationships/hyperlink" Target="https://dojsettlementagreement.virginia.gov/dojapplication/external/documents/narrative-version-dsp-supplemental-training-recognizing-changes-in-mental-status-9.15.21-1.docx" TargetMode="External"/><Relationship Id="rId152" Type="http://schemas.openxmlformats.org/officeDocument/2006/relationships/hyperlink" Target="https://dojsettlementagreement.virginia.gov/dojapplication/external/documents/DOJ-FY23-Q1-Crisis-Behavioral-Supports-Report_10.15.2022-DRAFT.pdf" TargetMode="External"/><Relationship Id="rId457" Type="http://schemas.openxmlformats.org/officeDocument/2006/relationships/hyperlink" Target="https://dojsettlementagreement.virginia.gov/dojapplication/external/documents/GetFile_V.H.1-2.pdf" TargetMode="External"/><Relationship Id="rId1087" Type="http://schemas.openxmlformats.org/officeDocument/2006/relationships/hyperlink" Target="https://dojsettlementagreement.virginia.gov/dojapplication/external/documents/DOJ-FY24Q1-Crisis-Adult-REACH-Data-Summary-Report-Draft-10.19.23.pdf" TargetMode="External"/><Relationship Id="rId1294" Type="http://schemas.openxmlformats.org/officeDocument/2006/relationships/hyperlink" Target="https://dojsettlementagreement.virginia.gov/dojapplication/provisionarchive/iii.c.6.b.iii" TargetMode="External"/><Relationship Id="rId664" Type="http://schemas.openxmlformats.org/officeDocument/2006/relationships/hyperlink" Target="https://dojsettlementagreement.virginia.gov/dojapplication/external/documents/TC-Monthly-HHR-Jul2022.pdf" TargetMode="External"/><Relationship Id="rId871" Type="http://schemas.openxmlformats.org/officeDocument/2006/relationships/hyperlink" Target="https://www.youtube.com/watch?v=9YepYqRiLzg" TargetMode="External"/><Relationship Id="rId969" Type="http://schemas.openxmlformats.org/officeDocument/2006/relationships/hyperlink" Target="https://dojsettlementagreement.virginia.gov/dojapplication/provisionreporting/iii.c.6.b.iii" TargetMode="External"/><Relationship Id="rId1599" Type="http://schemas.openxmlformats.org/officeDocument/2006/relationships/hyperlink" Target="https://dojsettlementagreement.virginia.gov/dojapplication/external/documents/Annual-Aggregate-Report-of-Children-in-NF-June-2021-1.pdf" TargetMode="External"/><Relationship Id="rId317" Type="http://schemas.openxmlformats.org/officeDocument/2006/relationships/hyperlink" Target="https://dojsettlementagreement.virginia.gov/dojapplication/external/documents/Family-Outreach-Letter.pdf" TargetMode="External"/><Relationship Id="rId524" Type="http://schemas.openxmlformats.org/officeDocument/2006/relationships/hyperlink" Target="https://dbhds.virginia.gov/library/developmental%20services/sa%20iv%20regional%20support%20team%20descriptions%20combined.pdf" TargetMode="External"/><Relationship Id="rId731" Type="http://schemas.openxmlformats.org/officeDocument/2006/relationships/hyperlink" Target="https://rga.lis.virginia.gov/Published/2020/RD259" TargetMode="External"/><Relationship Id="rId1154" Type="http://schemas.openxmlformats.org/officeDocument/2006/relationships/hyperlink" Target="https://dojsettlementagreement.virginia.gov/dojapplication/external/documents/Systemic-Risk-Assessment-Sample-3-Intensive-In-Home-Service-Provider-August-2023.pdf" TargetMode="External"/><Relationship Id="rId1361" Type="http://schemas.openxmlformats.org/officeDocument/2006/relationships/hyperlink" Target="https://dojsettlementagreement.virginia.gov/dojapplication/provisionarchive/iv.b.1-15/" TargetMode="External"/><Relationship Id="rId1459" Type="http://schemas.openxmlformats.org/officeDocument/2006/relationships/hyperlink" Target="https://dojsettlementagreement.virginia.gov/dojapplication/provisionarchive/iii.d.2-3/" TargetMode="External"/><Relationship Id="rId98" Type="http://schemas.openxmlformats.org/officeDocument/2006/relationships/hyperlink" Target="https://dojsettlementagreement.virginia.gov/dojapplication/external/documents/reach-program-standards-7-1-18.pdf" TargetMode="External"/><Relationship Id="rId829" Type="http://schemas.openxmlformats.org/officeDocument/2006/relationships/hyperlink" Target="https://dojsettlementagreement.virginia.gov/dojapplication/provision/iii.c.3/" TargetMode="External"/><Relationship Id="rId1014" Type="http://schemas.openxmlformats.org/officeDocument/2006/relationships/hyperlink" Target="https://dojsettlementagreement.virginia.gov/dojapplication/provision/v.g.3/" TargetMode="External"/><Relationship Id="rId1221" Type="http://schemas.openxmlformats.org/officeDocument/2006/relationships/hyperlink" Target="https://dojsettlementagreement.virginia.gov/dojapplication/external/documents/SFY22-3rd-and-4th-QRT-Meeting-Summary-from-Combined-2nd-Qtr-and-3rd-Qtr-data.-docx.pdf" TargetMode="External"/><Relationship Id="rId1666" Type="http://schemas.openxmlformats.org/officeDocument/2006/relationships/hyperlink" Target="https://dojsettlementagreement.virginia.gov/dojapplication/external/documents/FY23_3rd-and-4th-Qrt_CMSC-Report_final.pdf" TargetMode="External"/><Relationship Id="rId1319" Type="http://schemas.openxmlformats.org/officeDocument/2006/relationships/hyperlink" Target="https://dojsettlementagreement.virginia.gov/dojapplication/provisionarchive/iii.c.6.b.iii" TargetMode="External"/><Relationship Id="rId1526" Type="http://schemas.openxmlformats.org/officeDocument/2006/relationships/hyperlink" Target="https://dojsettlementagreement.virginia.gov/dojapplication/provisionarchive/v.g.2/" TargetMode="External"/><Relationship Id="rId1733" Type="http://schemas.openxmlformats.org/officeDocument/2006/relationships/hyperlink" Target="https://dojsettlementagreement.virginia.gov/dojapplication/external/documents/DBHDS-Item-313-L-1-TC-Closure-Plan-Quarterly-Update-FY21-2nd-Q-Final.docx" TargetMode="External"/><Relationship Id="rId25" Type="http://schemas.openxmlformats.org/officeDocument/2006/relationships/hyperlink" Target="https://law.lis.virginia.gov/admincode/title12/agency35/chapter105/section580/" TargetMode="External"/><Relationship Id="rId174" Type="http://schemas.openxmlformats.org/officeDocument/2006/relationships/hyperlink" Target="https://dojsettlementagreement.virginia.gov/dojapplication/external/documents/Technical-Guidance-for-Measure-Development-1.pdf" TargetMode="External"/><Relationship Id="rId381" Type="http://schemas.openxmlformats.org/officeDocument/2006/relationships/hyperlink" Target="https://dojsettlementagreement.virginia.gov/dojapplication/provision/ix.c/" TargetMode="External"/><Relationship Id="rId241" Type="http://schemas.openxmlformats.org/officeDocument/2006/relationships/hyperlink" Target="https://law.lis.virginia.gov/admincode/title12/agency35/chapter105/" TargetMode="External"/><Relationship Id="rId479" Type="http://schemas.openxmlformats.org/officeDocument/2006/relationships/hyperlink" Target="https://dojsettlementagreement.virginia.gov/dojapplication/provisionreporting/v.d.6/" TargetMode="External"/><Relationship Id="rId686" Type="http://schemas.openxmlformats.org/officeDocument/2006/relationships/hyperlink" Target="https://dojsettlementagreement.virginia.gov/dojapplication/external/documents/Standard-Operating-Procdures-for-Confirming-Essential-Supports-Prior-to-Moving_rev.4.13.22-1.pdf" TargetMode="External"/><Relationship Id="rId893" Type="http://schemas.openxmlformats.org/officeDocument/2006/relationships/hyperlink" Target="https://dojsettlementagreement.virginia.gov/dojapplication/external/documents/PMM-Community-Information-Handout_7.31.23.pdf" TargetMode="External"/><Relationship Id="rId339" Type="http://schemas.openxmlformats.org/officeDocument/2006/relationships/hyperlink" Target="https://dojsettlementagreement.virginia.gov/dojapplication/external/documents/Childrens-ICF-Cum-4th-Quarter-FY20-Report_6.30.2020.pdf" TargetMode="External"/><Relationship Id="rId546" Type="http://schemas.openxmlformats.org/officeDocument/2006/relationships/hyperlink" Target="https://dojsettlementagreement.virginia.gov/dojapplication/provisionreporting/v.c.1/" TargetMode="External"/><Relationship Id="rId753" Type="http://schemas.openxmlformats.org/officeDocument/2006/relationships/hyperlink" Target="https://www.dmas.virginia.gov/media/1185/ccc-plus-waiver-fact-sheet-2020-2.pdf" TargetMode="External"/><Relationship Id="rId1176" Type="http://schemas.openxmlformats.org/officeDocument/2006/relationships/hyperlink" Target="https://dojsettlementagreement.virginia.gov/dojapplication/provision/iv.c.1-7/" TargetMode="External"/><Relationship Id="rId1383" Type="http://schemas.openxmlformats.org/officeDocument/2006/relationships/hyperlink" Target="https://dojsettlementagreement.virginia.gov/dojapplication/external/documents/DOJ-FY24Q1-Crisis-Supplemental-DOJ-Quarterly-Crisis-Report-Draft-10.14.23.pdf" TargetMode="External"/><Relationship Id="rId101" Type="http://schemas.openxmlformats.org/officeDocument/2006/relationships/hyperlink" Target="https://dojsettlementagreement.virginia.gov/dojapplication/external/documents/Data-Dictionary-Data-Tool-Children-and-Adults-9.15.2020-1.pdf" TargetMode="External"/><Relationship Id="rId406" Type="http://schemas.openxmlformats.org/officeDocument/2006/relationships/hyperlink" Target="https://law.lis.virginia.gov/admincode/title12/agency35/chapter105/section70/" TargetMode="External"/><Relationship Id="rId960" Type="http://schemas.openxmlformats.org/officeDocument/2006/relationships/hyperlink" Target="https://dojsettlementagreement.virginia.gov/dojapplication/provisionreporting/iii.c.6.b.iii" TargetMode="External"/><Relationship Id="rId1036" Type="http://schemas.openxmlformats.org/officeDocument/2006/relationships/hyperlink" Target="https://dojsettlementagreement.virginia.gov/dojapplication/provision/v.c.3/" TargetMode="External"/><Relationship Id="rId1243" Type="http://schemas.openxmlformats.org/officeDocument/2006/relationships/hyperlink" Target="https://dojsettlementagreement.virginia.gov/dojapplication/provisionreporting/iii.d.1/" TargetMode="External"/><Relationship Id="rId1590" Type="http://schemas.openxmlformats.org/officeDocument/2006/relationships/hyperlink" Target="https://dojsettlementagreement.virginia.gov/dojapplication/external/documents/DOJ-FY24-Q4-Childrens-REACH-Data-Report-DRAFT-7.16.24.pdf" TargetMode="External"/><Relationship Id="rId1688" Type="http://schemas.openxmlformats.org/officeDocument/2006/relationships/hyperlink" Target="https://dojsettlementagreement.virginia.gov/dojapplication/external/documents/Percentage-On-Time-Transportation-Q2-FY23.pdf" TargetMode="External"/><Relationship Id="rId613" Type="http://schemas.openxmlformats.org/officeDocument/2006/relationships/hyperlink" Target="https://dojsettlementagreement.virginia.gov/dojapplication/external/documents/DBHDS-Item-313-L-1-TC-Closure-Plan-Quarterly-Update-FY19-2ndQ.docx" TargetMode="External"/><Relationship Id="rId820" Type="http://schemas.openxmlformats.org/officeDocument/2006/relationships/hyperlink" Target="https://dojsettlementagreement.virginia.gov/dojapplication/provisionreporting/v.d.6/" TargetMode="External"/><Relationship Id="rId918" Type="http://schemas.openxmlformats.org/officeDocument/2006/relationships/hyperlink" Target="https://dojsettlementagreement.virginia.gov/dojapplication/provisionarchive/iv.c.1-7/" TargetMode="External"/><Relationship Id="rId1450" Type="http://schemas.openxmlformats.org/officeDocument/2006/relationships/hyperlink" Target="https://dojsettlementagreement.virginia.gov/dojapplication/external/documents/Round-6-PCR-Evaluation-Criteria-March-2024.pdf" TargetMode="External"/><Relationship Id="rId1548" Type="http://schemas.openxmlformats.org/officeDocument/2006/relationships/hyperlink" Target="https://dojsettlementagreement.virginia.gov/dojapplication/external/documents/2024-Annual-Inspections-for-Providers-of-Developmental-Services.pdf" TargetMode="External"/><Relationship Id="rId1755" Type="http://schemas.openxmlformats.org/officeDocument/2006/relationships/hyperlink" Target="https://dbhds.virginia.gov/assets/doc/QMD/mortality-review-committee-annual-report-sfy2018.pdf" TargetMode="External"/><Relationship Id="rId1103" Type="http://schemas.openxmlformats.org/officeDocument/2006/relationships/hyperlink" Target="https://dojsettlementagreement.virginia.gov/dojapplication/provisionreporting/v.c.5/" TargetMode="External"/><Relationship Id="rId1310" Type="http://schemas.openxmlformats.org/officeDocument/2006/relationships/hyperlink" Target="https://dojsettlementagreement.virginia.gov/dojapplication/provisionarchive/iii.c.6.b.iii" TargetMode="External"/><Relationship Id="rId1408" Type="http://schemas.openxmlformats.org/officeDocument/2006/relationships/hyperlink" Target="https://dojsettlementagreement.virginia.gov/dojapplication/provisionarchive/v.d.6/88/" TargetMode="External"/><Relationship Id="rId47" Type="http://schemas.openxmlformats.org/officeDocument/2006/relationships/hyperlink" Target="https://dojsettlementagreement.virginia.gov/dojapplication/external/documents/FY20_-3rd-and-4th-Qrt_CMSC-Report_final.pdf" TargetMode="External"/><Relationship Id="rId1615" Type="http://schemas.openxmlformats.org/officeDocument/2006/relationships/hyperlink" Target="https://dojsettlementagreement.virginia.gov/dojapplication/external/documents/DDS_Housing-Outcomes-Table_w_comptimeline_03_31_2021.pdf" TargetMode="External"/><Relationship Id="rId196" Type="http://schemas.openxmlformats.org/officeDocument/2006/relationships/hyperlink" Target="https://dojsettlementagreement.virginia.gov/dojapplication/external/documents/FY-20-CI-1.06-1.12-Funding-Summary-and-Combined-Satisfaction-Survey-Results-3.pdf" TargetMode="External"/><Relationship Id="rId263" Type="http://schemas.openxmlformats.org/officeDocument/2006/relationships/hyperlink" Target="https://dojsettlementagreement.virginia.gov/dojapplication/external/documents/Contract_SRAP__template_121019.pdf" TargetMode="External"/><Relationship Id="rId470" Type="http://schemas.openxmlformats.org/officeDocument/2006/relationships/hyperlink" Target="https://dojsettlementagreement.virginia.gov/dojapplication/provision/v.h.1/" TargetMode="External"/><Relationship Id="rId123" Type="http://schemas.openxmlformats.org/officeDocument/2006/relationships/hyperlink" Target="https://dojsettlementagreement.virginia.gov/dojapplication/external/documents/DOJ-FY20-Q4-Crisis-4th-Quarter-Adult-REACH-Data-Summary-Reportdraft-8-23-20.pdf" TargetMode="External"/><Relationship Id="rId330" Type="http://schemas.openxmlformats.org/officeDocument/2006/relationships/hyperlink" Target="https://dojsettlementagreement.virginia.gov/dojapplication/external/documents/Childrens-ICF-Cum-2nd-Quarter-FY20-Report_12.31.19.pdf" TargetMode="External"/><Relationship Id="rId568" Type="http://schemas.openxmlformats.org/officeDocument/2006/relationships/hyperlink" Target="https://dbhds.virginia.gov/library/licensing/2022/Regulatory%20Compliance%20with%20RCA%20Regulations%2012-21%20.pdf" TargetMode="External"/><Relationship Id="rId775" Type="http://schemas.openxmlformats.org/officeDocument/2006/relationships/hyperlink" Target="https://dojsettlementagreement.virginia.gov/dojapplication/provisionarchive/v.c.3/72/" TargetMode="External"/><Relationship Id="rId982" Type="http://schemas.openxmlformats.org/officeDocument/2006/relationships/hyperlink" Target="https://dojsettlementagreement.virginia.gov/dojapplication/provisionreporting/iii.c.6.b.iii" TargetMode="External"/><Relationship Id="rId1198" Type="http://schemas.openxmlformats.org/officeDocument/2006/relationships/hyperlink" Target="https://dojsettlementagreement.virginia.gov/dojapplication/provisionreporting/iii.d.1/" TargetMode="External"/><Relationship Id="rId428" Type="http://schemas.openxmlformats.org/officeDocument/2006/relationships/hyperlink" Target="https://dojsettlementagreement.virginia.gov/dojapplication/external/documents/MRC-Action-Tracking-Log_BLANK-TEMPLATE_03.20.20.pdf" TargetMode="External"/><Relationship Id="rId635" Type="http://schemas.openxmlformats.org/officeDocument/2006/relationships/hyperlink" Target="https://dojsettlementagreement.virginia.gov/dojapplication/external/documents/TC-Monthly-HHR-Apr2022.pdf" TargetMode="External"/><Relationship Id="rId842" Type="http://schemas.openxmlformats.org/officeDocument/2006/relationships/hyperlink" Target="https://dojsettlementagreement.virginia.gov/dojapplication/provision/v.h.2/" TargetMode="External"/><Relationship Id="rId1058" Type="http://schemas.openxmlformats.org/officeDocument/2006/relationships/hyperlink" Target="https://dojsettlementagreement.virginia.gov/dojapplication/provisionreporting/iii.c.4/" TargetMode="External"/><Relationship Id="rId1265" Type="http://schemas.openxmlformats.org/officeDocument/2006/relationships/hyperlink" Target="https://dojsettlementagreement.virginia.gov/dojapplication/provisionarchive/iii.d.1/" TargetMode="External"/><Relationship Id="rId1472" Type="http://schemas.openxmlformats.org/officeDocument/2006/relationships/hyperlink" Target="https://dojsettlementagreement.virginia.gov/dojapplication/external/documents/16.8_DOJ-Process_TRANSPORTATION-NON-NEMT-THROUGH-QSR-PCR_VER008_PCR-Round-5.pdf" TargetMode="External"/><Relationship Id="rId702" Type="http://schemas.openxmlformats.org/officeDocument/2006/relationships/hyperlink" Target="https://www.dmas.virginia.gov/about-us/office-of-quality-and-population-health/contracts-and-regulations/" TargetMode="External"/><Relationship Id="rId1125" Type="http://schemas.openxmlformats.org/officeDocument/2006/relationships/hyperlink" Target="https://dojsettlementagreement.virginia.gov/dojapplication/provisionreporting/v.c.5/" TargetMode="External"/><Relationship Id="rId1332" Type="http://schemas.openxmlformats.org/officeDocument/2006/relationships/hyperlink" Target="https://dojsettlementagreement.virginia.gov/dojapplication/provisionarchive/iii.c.6.b.ii/" TargetMode="External"/><Relationship Id="rId69" Type="http://schemas.openxmlformats.org/officeDocument/2006/relationships/hyperlink" Target="https://dbhds.virginia.gov/developmental-services/provider-development" TargetMode="External"/><Relationship Id="rId1637" Type="http://schemas.openxmlformats.org/officeDocument/2006/relationships/hyperlink" Target="https://dojsettlementagreement.virginia.gov/dojapplication/provisionreporting/iii.c.4/" TargetMode="External"/><Relationship Id="rId1704" Type="http://schemas.openxmlformats.org/officeDocument/2006/relationships/hyperlink" Target="https://dojsettlementagreement.virginia.gov/dojapplication/external/documents/Provider-Transportation-Summary-QSR-Round-6_update10.21.2024.pdf" TargetMode="External"/><Relationship Id="rId285" Type="http://schemas.openxmlformats.org/officeDocument/2006/relationships/hyperlink" Target="https://dojsettlementagreement.virginia.gov/dojapplication/external/documents/VA-Senate-Joint-Resolution-127-2012.pdf" TargetMode="External"/><Relationship Id="rId492" Type="http://schemas.openxmlformats.org/officeDocument/2006/relationships/hyperlink" Target="https://dojsettlementagreement.virginia.gov/dojapplication/provisionarchive/v.i.1-4/103/" TargetMode="External"/><Relationship Id="rId797" Type="http://schemas.openxmlformats.org/officeDocument/2006/relationships/hyperlink" Target="https://dojsettlementagreement.virginia.gov/dojapplication/provision/iii.c.6.b.iii" TargetMode="External"/><Relationship Id="rId145" Type="http://schemas.openxmlformats.org/officeDocument/2006/relationships/hyperlink" Target="https://dojsettlementagreement.virginia.gov/dojapplication/external/documents/DOJ-FY23-Q1-Crisis-Supplemental-DOJ-Quarterly-Crisis-Report-10.15.22-DRAFT.pdf" TargetMode="External"/><Relationship Id="rId352" Type="http://schemas.openxmlformats.org/officeDocument/2006/relationships/hyperlink" Target="https://dojsettlementagreement.virginia.gov/dojapplication/external/documents/Protocol-No-202-Role-of-the-Advocate-in-the-Abuse-and-Neglect-Investigation-Process.pdf" TargetMode="External"/><Relationship Id="rId1287" Type="http://schemas.openxmlformats.org/officeDocument/2006/relationships/hyperlink" Target="https://dojsettlementagreement.virginia.gov/dojapplication/provisionarchive/iii.c.6.b.iii" TargetMode="External"/><Relationship Id="rId212" Type="http://schemas.openxmlformats.org/officeDocument/2006/relationships/hyperlink" Target="https://dojsettlementagreement.virginia.gov/dojapplication/external/documents/SFY23-QRT-Charter-QIC-Approved-9.21.22-1.pdf" TargetMode="External"/><Relationship Id="rId657" Type="http://schemas.openxmlformats.org/officeDocument/2006/relationships/hyperlink" Target="https://dojsettlementagreement.virginia.gov/dojapplication/external/documents/TC-Monthly-HHR-Feb2022.pdf" TargetMode="External"/><Relationship Id="rId864" Type="http://schemas.openxmlformats.org/officeDocument/2006/relationships/hyperlink" Target="https://dojsettlementagreement.virginia.gov/dojapplication/provision/v.c.2/" TargetMode="External"/><Relationship Id="rId1494" Type="http://schemas.openxmlformats.org/officeDocument/2006/relationships/hyperlink" Target="https://dojsettlementagreement.virginia.gov/dojapplication/external/documents/2023-QRT-EOY-Report-CSB-Review-Questions.pdf" TargetMode="External"/><Relationship Id="rId517" Type="http://schemas.openxmlformats.org/officeDocument/2006/relationships/hyperlink" Target="https://dojsettlementagreement.virginia.gov/dojapplication/provisionarchive/iii.d.6/" TargetMode="External"/><Relationship Id="rId724" Type="http://schemas.openxmlformats.org/officeDocument/2006/relationships/hyperlink" Target="https://dbhds.virginia.gov/wp-content/uploads/2023/02/WSAC-Session-Operations-3-8-17_.pdf" TargetMode="External"/><Relationship Id="rId931" Type="http://schemas.openxmlformats.org/officeDocument/2006/relationships/hyperlink" Target="https://dojsettlementagreement.virginia.gov/dojapplication/provision/v-a-b/" TargetMode="External"/><Relationship Id="rId1147" Type="http://schemas.openxmlformats.org/officeDocument/2006/relationships/hyperlink" Target="https://dojsettlementagreement.virginia.gov/dojapplication/provision/iv.b.1-15/" TargetMode="External"/><Relationship Id="rId1354" Type="http://schemas.openxmlformats.org/officeDocument/2006/relationships/hyperlink" Target="https://dojsettlementagreement.virginia.gov/dojapplication/provisionarchive/iv.b.1-15/" TargetMode="External"/><Relationship Id="rId1561" Type="http://schemas.openxmlformats.org/officeDocument/2006/relationships/hyperlink" Target="https://dojsettlementagreement.virginia.gov/dojapplication/provisionreporting/iii.e.1/" TargetMode="External"/><Relationship Id="rId60" Type="http://schemas.openxmlformats.org/officeDocument/2006/relationships/hyperlink" Target="https://dojsettlementagreement.virginia.gov/dojapplication/provisionarchive/iii.c.5.d/2/" TargetMode="External"/><Relationship Id="rId1007" Type="http://schemas.openxmlformats.org/officeDocument/2006/relationships/hyperlink" Target="https://dojsettlementagreement.virginia.gov/dojapplication/provision/v.g.3/" TargetMode="External"/><Relationship Id="rId1214" Type="http://schemas.openxmlformats.org/officeDocument/2006/relationships/hyperlink" Target="https://dojsettlementagreement.virginia.gov/dojapplication/provision/iv.c.1-7/" TargetMode="External"/><Relationship Id="rId1421" Type="http://schemas.openxmlformats.org/officeDocument/2006/relationships/hyperlink" Target="https://dojsettlementagreement.virginia.gov/dojapplication/provisionarchive/iii.d.6/" TargetMode="External"/><Relationship Id="rId1659" Type="http://schemas.openxmlformats.org/officeDocument/2006/relationships/hyperlink" Target="https://dojsettlementagreement.virginia.gov/dojapplication/external/documents/Community-Engagement-Work-Plan_Q4-Update.pdf" TargetMode="External"/><Relationship Id="rId1519" Type="http://schemas.openxmlformats.org/officeDocument/2006/relationships/hyperlink" Target="https://dojsettlementagreement.virginia.gov/dojapplication/external/documents/160_520-Rubric-for-OL-Staff.docx" TargetMode="External"/><Relationship Id="rId1726" Type="http://schemas.openxmlformats.org/officeDocument/2006/relationships/hyperlink" Target="https://dojsettlementagreement.virginia.gov/dojapplication/external/documents/3rd-Quarter-FY22-Cumulative-Report_3.31.2022.pdf" TargetMode="External"/><Relationship Id="rId18" Type="http://schemas.openxmlformats.org/officeDocument/2006/relationships/hyperlink" Target="https://dojsettlementagreement.virginia.gov/DOJApplication/external/documents/qm-plan--annual-report-and-evaluation-state-fiscal-year-2019-part-iii.pdf" TargetMode="External"/><Relationship Id="rId167" Type="http://schemas.openxmlformats.org/officeDocument/2006/relationships/hyperlink" Target="https://dojsettlementagreement.virginia.gov/dojapplication/provision/iii.c.6.a/" TargetMode="External"/><Relationship Id="rId374" Type="http://schemas.openxmlformats.org/officeDocument/2006/relationships/hyperlink" Target="https://dojsettlementagreement.virginia.gov/dojapplication/external/documents/OHR-Policy-Practice-Manual-1.pdf" TargetMode="External"/><Relationship Id="rId581" Type="http://schemas.openxmlformats.org/officeDocument/2006/relationships/hyperlink" Target="https://dbhds.virginia.gov/library/licensing/2022/Frequently%20Asked%20Questions%2012VAC35-105-520%20(1).pdf" TargetMode="External"/><Relationship Id="rId234" Type="http://schemas.openxmlformats.org/officeDocument/2006/relationships/hyperlink" Target="https://dojsettlementagreement.virginia.gov/dojapplication/provisionarchive/ii.d/" TargetMode="External"/><Relationship Id="rId679" Type="http://schemas.openxmlformats.org/officeDocument/2006/relationships/hyperlink" Target="https://dojsettlementagreement.virginia.gov/dojapplication/external/documents/TC-Monthly-HHR-Sep-2020.pdf" TargetMode="External"/><Relationship Id="rId886" Type="http://schemas.openxmlformats.org/officeDocument/2006/relationships/hyperlink" Target="https://dojsettlementagreement.virginia.gov/dojapplication/external/documents/Standard-Operating-Procedures-Barriers.rev_.7.30.23-1.pdf" TargetMode="External"/><Relationship Id="rId2" Type="http://schemas.openxmlformats.org/officeDocument/2006/relationships/hyperlink" Target="https://dojsettlementagreement.virginia.gov/dojapplication/provision/v.g.3/" TargetMode="External"/><Relationship Id="rId441" Type="http://schemas.openxmlformats.org/officeDocument/2006/relationships/hyperlink" Target="https://dbhds.virginia.gov/quality-management/" TargetMode="External"/><Relationship Id="rId539" Type="http://schemas.openxmlformats.org/officeDocument/2006/relationships/hyperlink" Target="https://dojsettlementagreement.virginia.gov/dojapplication/external/documents/Serious-Incident-Review_RCA-Template_160E-1.docx" TargetMode="External"/><Relationship Id="rId746" Type="http://schemas.openxmlformats.org/officeDocument/2006/relationships/hyperlink" Target="https://www.ada.gov/olmstead/olmstead_about.htm" TargetMode="External"/><Relationship Id="rId1071" Type="http://schemas.openxmlformats.org/officeDocument/2006/relationships/hyperlink" Target="https://dojsettlementagreement.virginia.gov/dojapplication/provisionarchive/iv.b.1-15/" TargetMode="External"/><Relationship Id="rId1169" Type="http://schemas.openxmlformats.org/officeDocument/2006/relationships/hyperlink" Target="https://dojsettlementagreement.virginia.gov/dojapplication/external/documents/P2P-Promotional-Materials-PM-Stories-Brochure_8.29.23.pdf" TargetMode="External"/><Relationship Id="rId1376" Type="http://schemas.openxmlformats.org/officeDocument/2006/relationships/hyperlink" Target="https://dojsettlementagreement.virginia.gov/dojapplication/provisionreporting/iii.c.7.a-b/" TargetMode="External"/><Relationship Id="rId1583" Type="http://schemas.openxmlformats.org/officeDocument/2006/relationships/hyperlink" Target="https://dojsettlementagreement.virginia.gov/dojapplication/external/documents/Providers-Conducting-Systemic-Risk-Review-Jan-June-2023.pdf" TargetMode="External"/><Relationship Id="rId301" Type="http://schemas.openxmlformats.org/officeDocument/2006/relationships/hyperlink" Target="https://dojsettlementagreement.virginia.gov/dojapplication/external/documents/IAG-137-09-Mod-20-4-14-2017.pdf" TargetMode="External"/><Relationship Id="rId953" Type="http://schemas.openxmlformats.org/officeDocument/2006/relationships/hyperlink" Target="https://dojsettlementagreement.virginia.gov/dojapplication/provisionreporting/iii.c.6.b.iii" TargetMode="External"/><Relationship Id="rId1029" Type="http://schemas.openxmlformats.org/officeDocument/2006/relationships/hyperlink" Target="https://dojsettlementagreement.virginia.gov/dojapplication/provisionarchive/iii.c.7.a-b/" TargetMode="External"/><Relationship Id="rId1236" Type="http://schemas.openxmlformats.org/officeDocument/2006/relationships/hyperlink" Target="https://dojsettlementagreement.virginia.gov/dojapplication/external/documents/DOJ-FY24-Q1-Adult-REACH-Data-Report-DRAFT-10.14.23-1.pdf" TargetMode="External"/><Relationship Id="rId82" Type="http://schemas.openxmlformats.org/officeDocument/2006/relationships/hyperlink" Target="https://dbhds.virginia.gov/wp-content/uploads/2023/02/WSAC-Application-Rev-12-03-18.docx" TargetMode="External"/><Relationship Id="rId606" Type="http://schemas.openxmlformats.org/officeDocument/2006/relationships/hyperlink" Target="https://dojsettlementagreement.virginia.gov/dojapplication/external/documents/DBHDS-Item-313-L-1-TC-Closure-Plan-Quarterly-Update-FY19-4th-Q-1-1.docx" TargetMode="External"/><Relationship Id="rId813" Type="http://schemas.openxmlformats.org/officeDocument/2006/relationships/hyperlink" Target="https://dojsettlementagreement.virginia.gov/dojapplication/provisionreporting/v.g.1/" TargetMode="External"/><Relationship Id="rId1443" Type="http://schemas.openxmlformats.org/officeDocument/2006/relationships/hyperlink" Target="https://dojsettlementagreement.virginia.gov/dojapplication/provisionreporting/iii.c.6.a/" TargetMode="External"/><Relationship Id="rId1650" Type="http://schemas.openxmlformats.org/officeDocument/2006/relationships/hyperlink" Target="https://dojsettlementagreement.virginia.gov/dojapplication/external/documents/E1AG-Plan-FY-2024-2026_Q3-Update.xlsx" TargetMode="External"/><Relationship Id="rId1748" Type="http://schemas.openxmlformats.org/officeDocument/2006/relationships/hyperlink" Target="https://dojsettlementagreement.virginia.gov/DOJApplication/external/documents/SFY2021%20DD%20QM%20Plan%20and%20Annual%20Report_05.16.22.pdf" TargetMode="External"/><Relationship Id="rId1303" Type="http://schemas.openxmlformats.org/officeDocument/2006/relationships/hyperlink" Target="https://dojsettlementagreement.virginia.gov/dojapplication/provisionarchive/iii.c.6.b.iii" TargetMode="External"/><Relationship Id="rId1510" Type="http://schemas.openxmlformats.org/officeDocument/2006/relationships/hyperlink" Target="https://dojsettlementagreement.virginia.gov/dojapplication/provision/iii-c-1-a-c/" TargetMode="External"/><Relationship Id="rId1608" Type="http://schemas.openxmlformats.org/officeDocument/2006/relationships/hyperlink" Target="https://dojsettlementagreement.virginia.gov/dojapplication/external/documents/DDS_Housing-Outcomes-Table_w_comptimeline_12_31_22.pdf" TargetMode="External"/><Relationship Id="rId189" Type="http://schemas.openxmlformats.org/officeDocument/2006/relationships/hyperlink" Target="https://dojsettlementagreement.virginia.gov/dojapplication/provisionreporting/v.d.2/" TargetMode="External"/><Relationship Id="rId396" Type="http://schemas.openxmlformats.org/officeDocument/2006/relationships/hyperlink" Target="https://dbhds.virginia.gov/assets/document-library/archive/library/developmental%20services/160606%20report%20to%20the%20court%20-%20final.pdf" TargetMode="External"/><Relationship Id="rId256" Type="http://schemas.openxmlformats.org/officeDocument/2006/relationships/hyperlink" Target="https://dbhds.virginia.gov/assets/doc/QMD/human-rights/shrc/chris/updating-a-death.pdf" TargetMode="External"/><Relationship Id="rId463" Type="http://schemas.openxmlformats.org/officeDocument/2006/relationships/hyperlink" Target="https://dojsettlementagreement.virginia.gov/dojapplication/external/documents/VA-DD-Behavioral-Competencies-9.1.17-P240a-final.pdf" TargetMode="External"/><Relationship Id="rId670" Type="http://schemas.openxmlformats.org/officeDocument/2006/relationships/hyperlink" Target="https://dojsettlementagreement.virginia.gov/dojapplication/external/documents/TC-Monthly-HHR-May2021.pdf" TargetMode="External"/><Relationship Id="rId1093" Type="http://schemas.openxmlformats.org/officeDocument/2006/relationships/hyperlink" Target="https://dojsettlementagreement.virginia.gov/dojapplication/provisionreporting/iii.d.1/" TargetMode="External"/><Relationship Id="rId116" Type="http://schemas.openxmlformats.org/officeDocument/2006/relationships/hyperlink" Target="https://dojsettlementagreement.virginia.gov/dojapplication/external/documents/DOJ-FY22-Q4-Crisis-4th-Quarter-Childrens-REACH-Data-Summary-Report-DRAFT-8.3.22.pdf" TargetMode="External"/><Relationship Id="rId323" Type="http://schemas.openxmlformats.org/officeDocument/2006/relationships/hyperlink" Target="https://dojsettlementagreement.virginia.gov/dojapplication/external/documents/Family-Outreach-Plan.docx" TargetMode="External"/><Relationship Id="rId530" Type="http://schemas.openxmlformats.org/officeDocument/2006/relationships/hyperlink" Target="https://dojsettlementagreement.virginia.gov/dojapplication/provision/iii.d.4/" TargetMode="External"/><Relationship Id="rId768" Type="http://schemas.openxmlformats.org/officeDocument/2006/relationships/hyperlink" Target="https://dojsettlementagreement.virginia.gov/dojapplication/external/documents/REACH-Staff-Training-Standards.pdf" TargetMode="External"/><Relationship Id="rId975" Type="http://schemas.openxmlformats.org/officeDocument/2006/relationships/hyperlink" Target="https://dojsettlementagreement.virginia.gov/dojapplication/provisionreporting/iii.c.6.b.iii" TargetMode="External"/><Relationship Id="rId1160" Type="http://schemas.openxmlformats.org/officeDocument/2006/relationships/hyperlink" Target="https://dojsettlementagreement.virginia.gov/dojapplication/external/documents/F2F-Center-for-Family-Involvement-Promotional-Video-Links_8.29.23.pdf" TargetMode="External"/><Relationship Id="rId1398" Type="http://schemas.openxmlformats.org/officeDocument/2006/relationships/hyperlink" Target="https://dojsettlementagreement.virginia.gov/dojapplication/provisionreporting/iii.c.6.b.iii" TargetMode="External"/><Relationship Id="rId628" Type="http://schemas.openxmlformats.org/officeDocument/2006/relationships/hyperlink" Target="https://dojsettlementagreement.virginia.gov/dojapplication/external/documents/Standard-Operating-Procdures-for-Confirming-Essential-Supports-Prior-to-Moving_rev.4.13.22.pdf" TargetMode="External"/><Relationship Id="rId835" Type="http://schemas.openxmlformats.org/officeDocument/2006/relationships/hyperlink" Target="https://dojsettlementagreement.virginia.gov/" TargetMode="External"/><Relationship Id="rId1258" Type="http://schemas.openxmlformats.org/officeDocument/2006/relationships/hyperlink" Target="https://dbhds.virginia.gov/wp-content/uploads/2023/06/DBHDS-2020-Annual-Report-FINAL.pdf" TargetMode="External"/><Relationship Id="rId1465" Type="http://schemas.openxmlformats.org/officeDocument/2006/relationships/hyperlink" Target="https://dojsettlementagreement.virginia.gov/dojapplication/provisionarchive/iii.d.1/" TargetMode="External"/><Relationship Id="rId1672" Type="http://schemas.openxmlformats.org/officeDocument/2006/relationships/hyperlink" Target="https://dojsettlementagreement.virginia.gov/dojapplication/external/documents/DQMP-OCQM-Report-9.28.23.pdf" TargetMode="External"/><Relationship Id="rId1020" Type="http://schemas.openxmlformats.org/officeDocument/2006/relationships/hyperlink" Target="https://dojsettlementagreement.virginia.gov/dojapplication/external/documents/Provider-Transportation-Summary-QSR-Round-5_update-9.1.2023.pdf" TargetMode="External"/><Relationship Id="rId1118" Type="http://schemas.openxmlformats.org/officeDocument/2006/relationships/hyperlink" Target="https://dojsettlementagreement.virginia.gov/dojapplication/external/documents/Imminent-Danger-Memo.pdf" TargetMode="External"/><Relationship Id="rId1325" Type="http://schemas.openxmlformats.org/officeDocument/2006/relationships/hyperlink" Target="https://dojsettlementagreement.virginia.gov/dojapplication/provisionarchive/iii.c.6.b.i/" TargetMode="External"/><Relationship Id="rId1532" Type="http://schemas.openxmlformats.org/officeDocument/2006/relationships/hyperlink" Target="https://dojsettlementagreement.virginia.gov/dojapplication/external/documents/Serious-Incident-Review-and-RCA-Template-Example-5-Whys-Stories-Victor.pdf" TargetMode="External"/><Relationship Id="rId902" Type="http://schemas.openxmlformats.org/officeDocument/2006/relationships/hyperlink" Target="https://dojsettlementagreement.virginia.gov/dojapplication/provisionarchive/iv.b.1-15/" TargetMode="External"/><Relationship Id="rId31" Type="http://schemas.openxmlformats.org/officeDocument/2006/relationships/hyperlink" Target="https://dojsettlementagreement.virginia.gov/dojapplication/external/documents/SFY23-CM-Steering-Committee-Charter-QIC-Approved-9.21.22.pdf" TargetMode="External"/><Relationship Id="rId180" Type="http://schemas.openxmlformats.org/officeDocument/2006/relationships/hyperlink" Target="https://dojsettlementagreement.virginia.gov/dojapplication/external/documents/SFY23-DD-QMP-Parts-12-Final-10.14.22-2.pdf" TargetMode="External"/><Relationship Id="rId278" Type="http://schemas.openxmlformats.org/officeDocument/2006/relationships/hyperlink" Target="https://dojsettlementagreement.virginia.gov/dojapplication/provisionarchive/iii.d.2-3/" TargetMode="External"/><Relationship Id="rId485" Type="http://schemas.openxmlformats.org/officeDocument/2006/relationships/hyperlink" Target="https://dojsettlementagreement.virginia.gov/dojapplication/provisionreporting/v.a-b/" TargetMode="External"/><Relationship Id="rId692" Type="http://schemas.openxmlformats.org/officeDocument/2006/relationships/hyperlink" Target="https://dojsettlementagreement.virginia.gov/dojapplication/external/documents/Post-Move-Monitoring-Look-Behind-Process_rev.10.5.22.pdf" TargetMode="External"/><Relationship Id="rId138" Type="http://schemas.openxmlformats.org/officeDocument/2006/relationships/hyperlink" Target="https://dojsettlementagreement.virginia.gov/dojapplication/external/documents/DOJ-FY21Q2-Crisis-Supplemental-DOJ-Quarterly-Crisis-Report-1.15.2021-DRAFT.pdf" TargetMode="External"/><Relationship Id="rId345" Type="http://schemas.openxmlformats.org/officeDocument/2006/relationships/hyperlink" Target="https://law.lis.virginia.gov/admincode/title12/agency35/chapter105/section170/" TargetMode="External"/><Relationship Id="rId552" Type="http://schemas.openxmlformats.org/officeDocument/2006/relationships/hyperlink" Target="https://dojsettlementagreement.virginia.gov/dojapplication/provision/v.c.4/" TargetMode="External"/><Relationship Id="rId997" Type="http://schemas.openxmlformats.org/officeDocument/2006/relationships/hyperlink" Target="https://dojsettlementagreement.virginia.gov/dojapplication/provision/v.g.3/" TargetMode="External"/><Relationship Id="rId1182" Type="http://schemas.openxmlformats.org/officeDocument/2006/relationships/hyperlink" Target="https://dojsettlementagreement.virginia.gov/dojapplication/provision/iv.c.1-7/" TargetMode="External"/><Relationship Id="rId205" Type="http://schemas.openxmlformats.org/officeDocument/2006/relationships/hyperlink" Target="https://wms-mmdl.cms.gov/WMS/help/35/Instructions_TechnicalGuide_V3.6.pdf" TargetMode="External"/><Relationship Id="rId412" Type="http://schemas.openxmlformats.org/officeDocument/2006/relationships/hyperlink" Target="https://dojsettlementagreement.virginia.gov/dojapplication/provision/v.g.2/" TargetMode="External"/><Relationship Id="rId857" Type="http://schemas.openxmlformats.org/officeDocument/2006/relationships/hyperlink" Target="https://dojsettlementagreement.virginia.gov/dojapplication/external/documents/SFY24-HSW-KPA-Workgroup-Charter-QIC-Approved-6.26.23.pdf" TargetMode="External"/><Relationship Id="rId1042" Type="http://schemas.openxmlformats.org/officeDocument/2006/relationships/hyperlink" Target="https://dojsettlementagreement.virginia.gov/dojapplication/external/documents/FINAL-QRT-End-of-Year-Report-2022.pdf" TargetMode="External"/><Relationship Id="rId1487" Type="http://schemas.openxmlformats.org/officeDocument/2006/relationships/hyperlink" Target="https://dojsettlementagreement.virginia.gov/dojapplication/provisionreporting/iii.c.7.a-b/" TargetMode="External"/><Relationship Id="rId1694" Type="http://schemas.openxmlformats.org/officeDocument/2006/relationships/hyperlink" Target="https://dojsettlementagreement.virginia.gov/dojapplication/external/documents/DDS_Housing-Outcomes-Table_w_comptimeline_7_31_22.pdf" TargetMode="External"/><Relationship Id="rId717" Type="http://schemas.openxmlformats.org/officeDocument/2006/relationships/hyperlink" Target="https://dojsettlementagreement.virginia.gov/dojapplication/external/documents/Priority-Needs-Checklist-5.1.2021.pdf" TargetMode="External"/><Relationship Id="rId924" Type="http://schemas.openxmlformats.org/officeDocument/2006/relationships/hyperlink" Target="https://dojsettlementagreement.virginia.gov/dojapplication/provisionarchive/iv.c.1-7/" TargetMode="External"/><Relationship Id="rId1347" Type="http://schemas.openxmlformats.org/officeDocument/2006/relationships/hyperlink" Target="https://dojsettlementagreement.virginia.gov/dojapplication/provisionarchive/iii.c.6.b.iii" TargetMode="External"/><Relationship Id="rId1554" Type="http://schemas.openxmlformats.org/officeDocument/2006/relationships/hyperlink" Target="https://dojsettlementagreement.virginia.gov/dojapplication/provision/v.c.2/" TargetMode="External"/><Relationship Id="rId1761" Type="http://schemas.openxmlformats.org/officeDocument/2006/relationships/hyperlink" Target="https://dojsettlementagreement.virginia.gov/dojapplication/external/documents/Quality-Services-Review-Round-6-Aggregate-Report-SFY2024.pdf" TargetMode="External"/><Relationship Id="rId53" Type="http://schemas.openxmlformats.org/officeDocument/2006/relationships/hyperlink" Target="https://dojsettlementagreement.virginia.gov/dojapplication/external/documents/FY21_2nd-_Qtr_RST-Report_3.2021_final.pdf" TargetMode="External"/><Relationship Id="rId1207" Type="http://schemas.openxmlformats.org/officeDocument/2006/relationships/hyperlink" Target="https://dojsettlementagreement.virginia.gov/dojapplication/external/documents/Family-Outreach-Letter-with-RNCC-Numbers-2023.docx" TargetMode="External"/><Relationship Id="rId1414" Type="http://schemas.openxmlformats.org/officeDocument/2006/relationships/hyperlink" Target="https://dojsettlementagreement.virginia.gov/dojapplication/provisionarchive/iii.c.5.d/2/" TargetMode="External"/><Relationship Id="rId1621" Type="http://schemas.openxmlformats.org/officeDocument/2006/relationships/hyperlink" Target="https://dojsettlementagreement.virginia.gov/dojapplication/external/documents/CY2023-Q4-VPIILO-FINAL.pdf" TargetMode="External"/><Relationship Id="rId1719" Type="http://schemas.openxmlformats.org/officeDocument/2006/relationships/hyperlink" Target="https://dojsettlementagreement.virginia.gov/dojapplication/external/documents/ICF-IID-1st-FY24-Cumulative-Report_9.30.2023.pdf" TargetMode="External"/><Relationship Id="rId367" Type="http://schemas.openxmlformats.org/officeDocument/2006/relationships/hyperlink" Target="https://dbhds.virginia.gov/assets/doc/QMD/OL/ol-external-memo-contacting-911-emergency-services.pdf" TargetMode="External"/><Relationship Id="rId574" Type="http://schemas.openxmlformats.org/officeDocument/2006/relationships/hyperlink" Target="https://dbhds.virginia.gov/wp-content/uploads/2022/02/sample-provider-systemic-risk-assessment-revised-2-2022.pdf" TargetMode="External"/><Relationship Id="rId227" Type="http://schemas.openxmlformats.org/officeDocument/2006/relationships/hyperlink" Target="https://www.youtube.com/watch?v=UB90KTECkoA&amp;feature=youtu.be%EF%BB%BF" TargetMode="External"/><Relationship Id="rId781" Type="http://schemas.openxmlformats.org/officeDocument/2006/relationships/hyperlink" Target="https://dojsettlementagreement.virginia.gov/dojapplication/external/documents/RST-Meeting-Schedule-CSB-CRC-Regional-Contacts-8.3.2023.pdf" TargetMode="External"/><Relationship Id="rId879" Type="http://schemas.openxmlformats.org/officeDocument/2006/relationships/hyperlink" Target="https://dojsettlementagreement.virginia.gov/dojapplication/provision/v.h.2/" TargetMode="External"/><Relationship Id="rId434" Type="http://schemas.openxmlformats.org/officeDocument/2006/relationships/hyperlink" Target="https://dojsettlementagreement.virginia.gov/dojapplication/provisionreporting/v.c.5/" TargetMode="External"/><Relationship Id="rId641" Type="http://schemas.openxmlformats.org/officeDocument/2006/relationships/hyperlink" Target="https://dojsettlementagreement.virginia.gov/dojapplication/external/documents/TC-Monthly-HHR-Chart-April-2020.xlsx" TargetMode="External"/><Relationship Id="rId739" Type="http://schemas.openxmlformats.org/officeDocument/2006/relationships/hyperlink" Target="https://dojsettlementagreement.virginia.gov/dojapplication/external/documents/Commonwealth-of-Virginia-Developmental-Disability-Waiver-Slot-Visualizations-1.pdf" TargetMode="External"/><Relationship Id="rId1064" Type="http://schemas.openxmlformats.org/officeDocument/2006/relationships/hyperlink" Target="https://dojsettlementagreement.virginia.gov/dojapplication/provisionreporting/iii.c.4/" TargetMode="External"/><Relationship Id="rId1271" Type="http://schemas.openxmlformats.org/officeDocument/2006/relationships/hyperlink" Target="https://dojsettlementagreement.virginia.gov/dojapplication/provisionarchive/iii.d.2-3/" TargetMode="External"/><Relationship Id="rId1369" Type="http://schemas.openxmlformats.org/officeDocument/2006/relationships/hyperlink" Target="https://dbhds.virginia.gov/wp-content/uploads/2023/06/DBHDS-2021-Annual-Report-FINAL.pdf" TargetMode="External"/><Relationship Id="rId1576" Type="http://schemas.openxmlformats.org/officeDocument/2006/relationships/hyperlink" Target="https://dojsettlementagreement.virginia.gov/dojapplication/external/documents/FY23-LookBehindReviews.pdf" TargetMode="External"/><Relationship Id="rId501" Type="http://schemas.openxmlformats.org/officeDocument/2006/relationships/hyperlink" Target="https://dbhds.virginia.gov/wp-content/uploads/2022/07/Quality-Service-Review-Round-3-Appendices-A-V-CSB-Specific_Region_Service-Type-SFY2022.pdf" TargetMode="External"/><Relationship Id="rId946" Type="http://schemas.openxmlformats.org/officeDocument/2006/relationships/hyperlink" Target="https://dojsettlementagreement.virginia.gov/dojapplication/external/documents/FY23-REACH-Annual-Report.pdf" TargetMode="External"/><Relationship Id="rId1131" Type="http://schemas.openxmlformats.org/officeDocument/2006/relationships/hyperlink" Target="https://dojsettlementagreement.virginia.gov/dojapplication/external/documents/Tools-for-Developing-a-Quality-Improvement-Program-02.2022.pdf" TargetMode="External"/><Relationship Id="rId1229" Type="http://schemas.openxmlformats.org/officeDocument/2006/relationships/hyperlink" Target="https://dojsettlementagreement.virginia.gov/dojapplication/provisionarchive/v.i.1-4/103/" TargetMode="External"/><Relationship Id="rId75" Type="http://schemas.openxmlformats.org/officeDocument/2006/relationships/hyperlink" Target="https://dojsettlementagreement.virginia.gov/dojapplication/external/documents/FY22_May2022__FY21_Nov2022_Provider-Data-Summary-Report_final.pdf" TargetMode="External"/><Relationship Id="rId806" Type="http://schemas.openxmlformats.org/officeDocument/2006/relationships/hyperlink" Target="https://dojsettlementagreement.virginia.gov/dojapplication/provisionreporting/iii.d.5/" TargetMode="External"/><Relationship Id="rId1436" Type="http://schemas.openxmlformats.org/officeDocument/2006/relationships/hyperlink" Target="https://dojsettlementagreement.virginia.gov/dojapplication/provisionreporting/iii.c.6.b.iii" TargetMode="External"/><Relationship Id="rId1643" Type="http://schemas.openxmlformats.org/officeDocument/2006/relationships/hyperlink" Target="https://dojsettlementagreement.virginia.gov/dojapplication/external/documents/FY-20-CI-1.011.04-IFSP-State-Plan-and-Annual-Update.pdf" TargetMode="External"/><Relationship Id="rId1503" Type="http://schemas.openxmlformats.org/officeDocument/2006/relationships/hyperlink" Target="https://dojsettlementagreement.virginia.gov/dojapplication/external/documents/13.-Exhibit-M-FY24-25-DOJSettlement-Agreement-Requirements7.1.2023-1-2.pdf" TargetMode="External"/><Relationship Id="rId1710" Type="http://schemas.openxmlformats.org/officeDocument/2006/relationships/hyperlink" Target="https://dojsettlementagreement.virginia.gov/dojapplication/external/documents/December-2021-Semi-Annual-Employment-Report-Final.pdf" TargetMode="External"/><Relationship Id="rId291" Type="http://schemas.openxmlformats.org/officeDocument/2006/relationships/hyperlink" Target="https://dojsettlementagreement.virginia.gov/dojapplication/external/documents/Final-Employment-Family-FAQ-8.16.18.pdf" TargetMode="External"/><Relationship Id="rId151" Type="http://schemas.openxmlformats.org/officeDocument/2006/relationships/hyperlink" Target="https://dojsettlementagreement.virginia.gov/dojapplication/external/documents/DOJ-FY22-Q3-Crisis-Behavioral-Supports-Report_4.15.2022.pdf" TargetMode="External"/><Relationship Id="rId389" Type="http://schemas.openxmlformats.org/officeDocument/2006/relationships/hyperlink" Target="https://dbhds.virginia.gov/assets/doc/settlement/indreview/independent-reviewer-15th-report-to-the-court-312-cv-059-rev.pdf" TargetMode="External"/><Relationship Id="rId596" Type="http://schemas.openxmlformats.org/officeDocument/2006/relationships/hyperlink" Target="https://dojsettlementagreement.virginia.gov/dojapplication/external/documents/dsp-training-change-in-mental-status-9.15.21-final-notes-view.pdf" TargetMode="External"/><Relationship Id="rId249" Type="http://schemas.openxmlformats.org/officeDocument/2006/relationships/hyperlink" Target="https://dbhds.virginia.gov/wp-content/uploads/2022/12/serious-incident-report_covid-19_-11-2022-1.pdf" TargetMode="External"/><Relationship Id="rId456" Type="http://schemas.openxmlformats.org/officeDocument/2006/relationships/hyperlink" Target="https://dojsettlementagreement.virginia.gov/dojapplication/external/documents/4.-medicaid-memo.pdf" TargetMode="External"/><Relationship Id="rId663" Type="http://schemas.openxmlformats.org/officeDocument/2006/relationships/hyperlink" Target="https://dojsettlementagreement.virginia.gov/dojapplication/external/documents/TC-Monthly-HHR-Jul2021.pdf" TargetMode="External"/><Relationship Id="rId870" Type="http://schemas.openxmlformats.org/officeDocument/2006/relationships/hyperlink" Target="https://dojsettlementagreement.virginia.gov/dojapplication/external/documents/Serious-Incident-Review-and-RCA-template_Example_5-Whys-Stories_Sam.pdf" TargetMode="External"/><Relationship Id="rId1086" Type="http://schemas.openxmlformats.org/officeDocument/2006/relationships/hyperlink" Target="https://dojsettlementagreement.virginia.gov/dojapplication/external/documents/DOJ-FY24Q1-Crisis-Childrens-REACH-Data-Summary-Report-Draft-10.19.23.pdf" TargetMode="External"/><Relationship Id="rId1293" Type="http://schemas.openxmlformats.org/officeDocument/2006/relationships/hyperlink" Target="https://dojsettlementagreement.virginia.gov/dojapplication/provisionarchive/iii.c.6.b.i/" TargetMode="External"/><Relationship Id="rId109" Type="http://schemas.openxmlformats.org/officeDocument/2006/relationships/hyperlink" Target="https://dojsettlementagreement.virginia.gov/dojapplication/external/documents/DOJ-FY21-Q1-Crisis-1st-Quarter-Childrens-REACH-Data-Summary-Report-DRAFT-10.15.20.pdf" TargetMode="External"/><Relationship Id="rId316" Type="http://schemas.openxmlformats.org/officeDocument/2006/relationships/hyperlink" Target="https://dojsettlementagreement.virginia.gov/dojapplication/external/documents/baseline-measurement-tool-master-20191031-1.pdf" TargetMode="External"/><Relationship Id="rId523" Type="http://schemas.openxmlformats.org/officeDocument/2006/relationships/hyperlink" Target="https://vimeo.com/792647390/1082a9683f" TargetMode="External"/><Relationship Id="rId968" Type="http://schemas.openxmlformats.org/officeDocument/2006/relationships/hyperlink" Target="https://dojsettlementagreement.virginia.gov/dojapplication/provisionreporting/iii.c.6.b.iii" TargetMode="External"/><Relationship Id="rId1153" Type="http://schemas.openxmlformats.org/officeDocument/2006/relationships/hyperlink" Target="https://dojsettlementagreement.virginia.gov/dojapplication/external/documents/Systemic-Risk-Assessment-Sample-2-Provider-of-a-4-Bed-Group-Home-August-2023.pdf" TargetMode="External"/><Relationship Id="rId1598" Type="http://schemas.openxmlformats.org/officeDocument/2006/relationships/hyperlink" Target="https://dojsettlementagreement.virginia.gov/dojapplication/external/documents/Annual-Aggregate-Report-of-Children-in-NF-June-2022-1-1.pdf" TargetMode="External"/><Relationship Id="rId97" Type="http://schemas.openxmlformats.org/officeDocument/2006/relationships/hyperlink" Target="https://law.lis.virginia.gov/admincode/title12/agency35/chapter105/" TargetMode="External"/><Relationship Id="rId730" Type="http://schemas.openxmlformats.org/officeDocument/2006/relationships/hyperlink" Target="https://rga.lis.virginia.gov/Published/2020/RD201" TargetMode="External"/><Relationship Id="rId828" Type="http://schemas.openxmlformats.org/officeDocument/2006/relationships/hyperlink" Target="https://dojsettlementagreement.virginia.gov/dojapplication/provision/iv.c.1-7/" TargetMode="External"/><Relationship Id="rId1013" Type="http://schemas.openxmlformats.org/officeDocument/2006/relationships/hyperlink" Target="https://dojsettlementagreement.virginia.gov/dojapplication/provision/v.g.3/" TargetMode="External"/><Relationship Id="rId1360" Type="http://schemas.openxmlformats.org/officeDocument/2006/relationships/hyperlink" Target="https://dojsettlementagreement.virginia.gov/dojapplication/provisionarchive/iv.b.1-15/" TargetMode="External"/><Relationship Id="rId1458" Type="http://schemas.openxmlformats.org/officeDocument/2006/relationships/hyperlink" Target="https://dojsettlementagreement.virginia.gov/dojapplication/provision/v.c.2/" TargetMode="External"/><Relationship Id="rId1665" Type="http://schemas.openxmlformats.org/officeDocument/2006/relationships/hyperlink" Target="https://dojsettlementagreement.virginia.gov/dojapplication/external/documents/46.2_47.1_CMSC-Report-FY24-1st-and-2nd-Qtr_3.1.24-final.pdf" TargetMode="External"/><Relationship Id="rId1220" Type="http://schemas.openxmlformats.org/officeDocument/2006/relationships/hyperlink" Target="https://dojsettlementagreement.virginia.gov/dojapplication/external/documents/SFY22-QRT-2nd-Qtr-Meeting-Summary-from-1st-Qtr-data.pdf" TargetMode="External"/><Relationship Id="rId1318" Type="http://schemas.openxmlformats.org/officeDocument/2006/relationships/hyperlink" Target="https://dojsettlementagreement.virginia.gov/dojapplication/provisionarchive/iii.c.6.b.iii" TargetMode="External"/><Relationship Id="rId1525" Type="http://schemas.openxmlformats.org/officeDocument/2006/relationships/hyperlink" Target="https://dojsettlementagreement.virginia.gov/dojapplication/provisionarchive/v.g.2/" TargetMode="External"/><Relationship Id="rId1732" Type="http://schemas.openxmlformats.org/officeDocument/2006/relationships/hyperlink" Target="https://dojsettlementagreement.virginia.gov/dojapplication/external/documents/DBHDS-Item-313-L-1-TC-Closure-Plan-Quarterly-Update-FY21-3rd-Q-Final.docx" TargetMode="External"/><Relationship Id="rId24" Type="http://schemas.openxmlformats.org/officeDocument/2006/relationships/hyperlink" Target="https://dojsettlementagreement.virginia.gov/dojapplication/external/documents/CMS-Approved-Virginia-Medicaid-State-Plan_CM_VA-16-010-1.pdf" TargetMode="External"/><Relationship Id="rId173" Type="http://schemas.openxmlformats.org/officeDocument/2006/relationships/hyperlink" Target="https://dojsettlementagreement.virginia.gov/dojapplication/external/documents/SFY-23-QIC-Subcommittees-Work-Plan-1.xlsx" TargetMode="External"/><Relationship Id="rId380" Type="http://schemas.openxmlformats.org/officeDocument/2006/relationships/hyperlink" Target="https://dojsettlementagreement.virginia.gov/dojapplication/external/documents/federal-court-order.pdf" TargetMode="External"/><Relationship Id="rId240" Type="http://schemas.openxmlformats.org/officeDocument/2006/relationships/hyperlink" Target="https://dojsettlementagreement.virginia.gov/dojapplication/external/documents/di401.pdf" TargetMode="External"/><Relationship Id="rId478" Type="http://schemas.openxmlformats.org/officeDocument/2006/relationships/hyperlink" Target="https://dojsettlementagreement.virginia.gov/dojapplication/provisionreporting/v.d.6/" TargetMode="External"/><Relationship Id="rId685" Type="http://schemas.openxmlformats.org/officeDocument/2006/relationships/hyperlink" Target="https://dojsettlementagreement.virginia.gov/dojapplication/external/documents/Virginia-Informed-Choice-Guidance_rev..6.17.20.pdf" TargetMode="External"/><Relationship Id="rId892" Type="http://schemas.openxmlformats.org/officeDocument/2006/relationships/hyperlink" Target="https://dojsettlementagreement.virginia.gov/dojapplication/external/documents/12-Week-Training-Center-to-Community-Move-Process_rev.7.25.23-2.pdf" TargetMode="External"/><Relationship Id="rId100" Type="http://schemas.openxmlformats.org/officeDocument/2006/relationships/hyperlink" Target="https://dojsettlementagreement.virginia.gov/dojapplication/external/documents/CEPP-1-1.pdf" TargetMode="External"/><Relationship Id="rId338" Type="http://schemas.openxmlformats.org/officeDocument/2006/relationships/hyperlink" Target="https://dojsettlementagreement.virginia.gov/dojapplication/external/documents/Childrens-ICF-Cum-3rd-Quarter-FY20-Report_3.31.2020.pdf" TargetMode="External"/><Relationship Id="rId545" Type="http://schemas.openxmlformats.org/officeDocument/2006/relationships/hyperlink" Target="https://dojsettlementagreement.virginia.gov/dojapplication/provisionreporting/v.c.1/" TargetMode="External"/><Relationship Id="rId752" Type="http://schemas.openxmlformats.org/officeDocument/2006/relationships/hyperlink" Target="https://dojsettlementagreement.virginia.gov/dojapplication/provision/ii.d/" TargetMode="External"/><Relationship Id="rId1175" Type="http://schemas.openxmlformats.org/officeDocument/2006/relationships/hyperlink" Target="https://dojsettlementagreement.virginia.gov/dojapplication/provision/iv.c.1-7/" TargetMode="External"/><Relationship Id="rId1382" Type="http://schemas.openxmlformats.org/officeDocument/2006/relationships/hyperlink" Target="https://dojsettlementagreement.virginia.gov/dojapplication/provisionreporting/iii.c.2/" TargetMode="External"/><Relationship Id="rId405" Type="http://schemas.openxmlformats.org/officeDocument/2006/relationships/hyperlink" Target="https://dojsettlementagreement.virginia.gov/dojapplication/provision/v.g.2/" TargetMode="External"/><Relationship Id="rId612" Type="http://schemas.openxmlformats.org/officeDocument/2006/relationships/hyperlink" Target="https://dojsettlementagreement.virginia.gov/dojapplication/external/documents/DBHDS-Item-313-L-1-TC-Closure-Plan-Quarterly-Update-FY19-3rdQ.docx" TargetMode="External"/><Relationship Id="rId1035" Type="http://schemas.openxmlformats.org/officeDocument/2006/relationships/hyperlink" Target="https://dojsettlementagreement.virginia.gov/dojapplication/provision/v.c.3/" TargetMode="External"/><Relationship Id="rId1242" Type="http://schemas.openxmlformats.org/officeDocument/2006/relationships/hyperlink" Target="https://dojsettlementagreement.virginia.gov/dojapplication/provisionreporting/iii.c.6.b.ii/" TargetMode="External"/><Relationship Id="rId1687" Type="http://schemas.openxmlformats.org/officeDocument/2006/relationships/hyperlink" Target="https://dojsettlementagreement.virginia.gov/dojapplication/external/documents/Percentage-On-Time-Transportation-Q3-FY23.pdf" TargetMode="External"/><Relationship Id="rId917" Type="http://schemas.openxmlformats.org/officeDocument/2006/relationships/hyperlink" Target="https://dojsettlementagreement.virginia.gov/dojapplication/external/documents/Serious-Incident-Review-PowerPoint_rev.7.30.23.pdf" TargetMode="External"/><Relationship Id="rId1102" Type="http://schemas.openxmlformats.org/officeDocument/2006/relationships/hyperlink" Target="https://dojsettlementagreement.virginia.gov/dojapplication/external/documents/SFY23-Risk-Management-Review-Committee-Charter-QIC-Approved-9.21.22-1.pdf" TargetMode="External"/><Relationship Id="rId1547" Type="http://schemas.openxmlformats.org/officeDocument/2006/relationships/hyperlink" Target="https://dojsettlementagreement.virginia.gov/dojapplication/external/documents/Risk-Tracking-Tool_INDIVIDUAL_2024-Final.xlsx" TargetMode="External"/><Relationship Id="rId1754" Type="http://schemas.openxmlformats.org/officeDocument/2006/relationships/hyperlink" Target="https://dbhds.virginia.gov/assets/doc/QMD/MRC_Annual_Report_sfy2017_13Aug.pdf" TargetMode="External"/><Relationship Id="rId46" Type="http://schemas.openxmlformats.org/officeDocument/2006/relationships/hyperlink" Target="https://dojsettlementagreement.virginia.gov/dojapplication/external/documents/FY20_1st-and-2nd-Qrt_CMSC-Report_final.pdf" TargetMode="External"/><Relationship Id="rId1407" Type="http://schemas.openxmlformats.org/officeDocument/2006/relationships/hyperlink" Target="https://dojsettlementagreement.virginia.gov/dojapplication/provisionarchive/iii.c.5.d/2/" TargetMode="External"/><Relationship Id="rId1614" Type="http://schemas.openxmlformats.org/officeDocument/2006/relationships/hyperlink" Target="https://dojsettlementagreement.virginia.gov/dojapplication/external/documents/DDS_Housing-Outcomes-Table_w_comptimeline_06_30_2021.pdf" TargetMode="External"/><Relationship Id="rId195" Type="http://schemas.openxmlformats.org/officeDocument/2006/relationships/hyperlink" Target="https://dojsettlementagreement.virginia.gov/dojapplication/external/documents/FY-2023-IFSP-Funding-Summary_4.11.2023-1.pdf" TargetMode="External"/><Relationship Id="rId262" Type="http://schemas.openxmlformats.org/officeDocument/2006/relationships/hyperlink" Target="https://dojsettlementagreement.virginia.gov/dojapplication/provision/iii.d.2-3/" TargetMode="External"/><Relationship Id="rId567" Type="http://schemas.openxmlformats.org/officeDocument/2006/relationships/hyperlink" Target="https://dbhds.virginia.gov/assets/doc/QMD/OL/regulatory-compliance-with-qi-rm-rca-2021-12-16-21-presentation.pdf" TargetMode="External"/><Relationship Id="rId1197" Type="http://schemas.openxmlformats.org/officeDocument/2006/relationships/hyperlink" Target="https://dojsettlementagreement.virginia.gov/dojapplication/provisionarchive/ii.d/" TargetMode="External"/><Relationship Id="rId122" Type="http://schemas.openxmlformats.org/officeDocument/2006/relationships/hyperlink" Target="https://dojsettlementagreement.virginia.gov/dojapplication/external/documents/DOJ-FY20-Q3-Crisis-3rd-Quarter-Adult-REACH-Data-Summary-Report-draft-4-13-20.pdf" TargetMode="External"/><Relationship Id="rId774" Type="http://schemas.openxmlformats.org/officeDocument/2006/relationships/hyperlink" Target="https://dojsettlementagreement.virginia.gov/dojapplication/provision/v.c.3/" TargetMode="External"/><Relationship Id="rId981" Type="http://schemas.openxmlformats.org/officeDocument/2006/relationships/hyperlink" Target="https://dojsettlementagreement.virginia.gov/dojapplication/provisionreporting/iii.c.6.b.iii" TargetMode="External"/><Relationship Id="rId1057" Type="http://schemas.openxmlformats.org/officeDocument/2006/relationships/hyperlink" Target="https://dojsettlementagreement.virginia.gov/dojapplication/provisionreporting/iii.c.4/" TargetMode="External"/><Relationship Id="rId427" Type="http://schemas.openxmlformats.org/officeDocument/2006/relationships/hyperlink" Target="https://dojsettlementagreement.virginia.gov/dojapplication/external/documents/Final_MRC-Confident-Form_Mar2020.pdf" TargetMode="External"/><Relationship Id="rId634" Type="http://schemas.openxmlformats.org/officeDocument/2006/relationships/hyperlink" Target="https://dojsettlementagreement.virginia.gov/dojapplication/external/documents/TC-Monthly-HHR-Apr2021.pdf" TargetMode="External"/><Relationship Id="rId841" Type="http://schemas.openxmlformats.org/officeDocument/2006/relationships/hyperlink" Target="https://dojsettlementagreement.virginia.gov/dojapplication/provision/v.c.3/" TargetMode="External"/><Relationship Id="rId1264" Type="http://schemas.openxmlformats.org/officeDocument/2006/relationships/hyperlink" Target="https://dojsettlementagreement.virginia.gov/dojapplication/provision/v.d.6/" TargetMode="External"/><Relationship Id="rId1471" Type="http://schemas.openxmlformats.org/officeDocument/2006/relationships/hyperlink" Target="https://dojsettlementagreement.virginia.gov/dojapplication/external/documents/16.2-Transportation_VER_002.pdf" TargetMode="External"/><Relationship Id="rId1569" Type="http://schemas.openxmlformats.org/officeDocument/2006/relationships/hyperlink" Target="https://dojsettlementagreement.virginia.gov/dojapplication/external/documents/TC-Monthly-HHR-Jun2024-1.pdf" TargetMode="External"/><Relationship Id="rId701" Type="http://schemas.openxmlformats.org/officeDocument/2006/relationships/hyperlink" Target="https://dojsettlementagreement.virginia.gov/dojapplication/provision/iii.c.8.a/" TargetMode="External"/><Relationship Id="rId939" Type="http://schemas.openxmlformats.org/officeDocument/2006/relationships/hyperlink" Target="https://dojsettlementagreement.virginia.gov/dojapplication/external/documents/DBHDS-SIS&#174;-Scheduling-Procedures-6.30.2023.pdf" TargetMode="External"/><Relationship Id="rId1124" Type="http://schemas.openxmlformats.org/officeDocument/2006/relationships/hyperlink" Target="https://dojsettlementagreement.virginia.gov/dojapplication/provisionreporting/v.c.5/" TargetMode="External"/><Relationship Id="rId1331" Type="http://schemas.openxmlformats.org/officeDocument/2006/relationships/hyperlink" Target="https://dojsettlementagreement.virginia.gov/dojapplication/provisionarchive/iii.c.6.b.iii" TargetMode="External"/><Relationship Id="rId68" Type="http://schemas.openxmlformats.org/officeDocument/2006/relationships/hyperlink" Target="https://dbhds.virginia.gov/wp-content/uploads/2022/03/CRC-Contacts-by-Capacity-Area-Effective-1.1.22-final-3.pdf" TargetMode="External"/><Relationship Id="rId1429" Type="http://schemas.openxmlformats.org/officeDocument/2006/relationships/hyperlink" Target="https://dojsettlementagreement.virginia.gov/dojapplication/external/documents/TC-Monthly-HHR-Feb2024.pdf" TargetMode="External"/><Relationship Id="rId1636" Type="http://schemas.openxmlformats.org/officeDocument/2006/relationships/hyperlink" Target="https://dojsettlementagreement.virginia.gov/dojapplication/external/documents/Commonwealth-of-Virginia-Developmental-Disability-Waiver-Slot-Visualizations-8.2024.pdf" TargetMode="External"/><Relationship Id="rId1703" Type="http://schemas.openxmlformats.org/officeDocument/2006/relationships/hyperlink" Target="https://dojsettlementagreement.virginia.gov/dojapplication/external/documents/DDS_Housing-Outcomes-Table_w_comptimeline_03_31_2020.pdf" TargetMode="External"/><Relationship Id="rId284" Type="http://schemas.openxmlformats.org/officeDocument/2006/relationships/hyperlink" Target="https://dojsettlementagreement.virginia.gov/dojapplication/provision/iii.c.7.a-b/" TargetMode="External"/><Relationship Id="rId491" Type="http://schemas.openxmlformats.org/officeDocument/2006/relationships/hyperlink" Target="https://dojsettlementagreement.virginia.gov/dojapplication/external/documents/Medicaid-Memo-QSRs-2017.pdf" TargetMode="External"/><Relationship Id="rId144" Type="http://schemas.openxmlformats.org/officeDocument/2006/relationships/hyperlink" Target="https://dojsettlementagreement.virginia.gov/dojapplication/external/documents/DOJ-FY22Q4-Crisis-Supplemental-DOJ-Quarterly-Crisis-Report-7.15.22-DRAFT.pdf" TargetMode="External"/><Relationship Id="rId589" Type="http://schemas.openxmlformats.org/officeDocument/2006/relationships/hyperlink" Target="https://dsporientation.partnership.vcu.edu/" TargetMode="External"/><Relationship Id="rId796" Type="http://schemas.openxmlformats.org/officeDocument/2006/relationships/hyperlink" Target="https://dojsettlementagreement.virginia.gov/dojapplication/provision/iii.c.6.b.iii" TargetMode="External"/><Relationship Id="rId351" Type="http://schemas.openxmlformats.org/officeDocument/2006/relationships/hyperlink" Target="https://dojsettlementagreement.virginia.gov/dojapplication/external/documents/Protocol-No-201-Management-of-Human-Rights-Complaints.pdf" TargetMode="External"/><Relationship Id="rId449" Type="http://schemas.openxmlformats.org/officeDocument/2006/relationships/hyperlink" Target="https://dojsettlementagreement.virginia.gov/dojapplication/external/documents/Care_Concern_protocol_IMU_rev-1.1.2023_indic-29.31_29.32-1.docx" TargetMode="External"/><Relationship Id="rId656" Type="http://schemas.openxmlformats.org/officeDocument/2006/relationships/hyperlink" Target="https://dojsettlementagreement.virginia.gov/dojapplication/external/documents/TC-Monthly-HHR-Feb2021.pdf" TargetMode="External"/><Relationship Id="rId863" Type="http://schemas.openxmlformats.org/officeDocument/2006/relationships/hyperlink" Target="https://dojsettlementagreement.virginia.gov/dojapplication/provision/v.c.2/" TargetMode="External"/><Relationship Id="rId1079" Type="http://schemas.openxmlformats.org/officeDocument/2006/relationships/hyperlink" Target="https://dojsettlementagreement.virginia.gov/dojapplication/external/documents/TC-Monthly-HHR-Sep2023.pdf" TargetMode="External"/><Relationship Id="rId1286" Type="http://schemas.openxmlformats.org/officeDocument/2006/relationships/hyperlink" Target="https://dojsettlementagreement.virginia.gov/dojapplication/provisionarchive/iii.c.6.b.iii" TargetMode="External"/><Relationship Id="rId1493" Type="http://schemas.openxmlformats.org/officeDocument/2006/relationships/hyperlink" Target="https://dojsettlementagreement.virginia.gov/dojapplication/external/documents/QRT-SFY23-Q1Q2Q3-Presentation_11.9.2023.pdf" TargetMode="External"/><Relationship Id="rId211" Type="http://schemas.openxmlformats.org/officeDocument/2006/relationships/hyperlink" Target="https://dojsettlementagreement.virginia.gov/dojapplication/external/documents/SurveyMonkey-Tool-for-CSB-Feedback-on-2021-QRT-EOY-Report-1.pdf" TargetMode="External"/><Relationship Id="rId309" Type="http://schemas.openxmlformats.org/officeDocument/2006/relationships/hyperlink" Target="https://dojsettlementagreement.virginia.gov/dojapplication/external/documents/VIDES-Childrens-Version-7-1-2020.pdf" TargetMode="External"/><Relationship Id="rId516" Type="http://schemas.openxmlformats.org/officeDocument/2006/relationships/hyperlink" Target="https://dojsettlementagreement.virginia.gov/dojapplication/provision/iii.d.6/" TargetMode="External"/><Relationship Id="rId1146" Type="http://schemas.openxmlformats.org/officeDocument/2006/relationships/hyperlink" Target="https://dojsettlementagreement.virginia.gov/dojapplication/provision/iv.b.1-15/" TargetMode="External"/><Relationship Id="rId723" Type="http://schemas.openxmlformats.org/officeDocument/2006/relationships/hyperlink" Target="https://dbhds.virginia.gov/assets/Developmental-Services/waiver/rsu/WSAC-Review-Schedule-3-9-17.xlsx" TargetMode="External"/><Relationship Id="rId930" Type="http://schemas.openxmlformats.org/officeDocument/2006/relationships/hyperlink" Target="https://dojsettlementagreement.virginia.gov/dojapplication/external/documents/QII-Toolkit-FY24-Final.pdf" TargetMode="External"/><Relationship Id="rId1006" Type="http://schemas.openxmlformats.org/officeDocument/2006/relationships/hyperlink" Target="https://dojsettlementagreement.virginia.gov/dojapplication/provision/v.g.3/" TargetMode="External"/><Relationship Id="rId1353" Type="http://schemas.openxmlformats.org/officeDocument/2006/relationships/hyperlink" Target="https://dojsettlementagreement.virginia.gov/dojapplication/provisionarchive/iv.b.1-15/" TargetMode="External"/><Relationship Id="rId1560" Type="http://schemas.openxmlformats.org/officeDocument/2006/relationships/hyperlink" Target="https://dojsettlementagreement.virginia.gov/dojapplication/external/documents/TC-Monthly-HHR-Apr2024-1.pdf" TargetMode="External"/><Relationship Id="rId1658" Type="http://schemas.openxmlformats.org/officeDocument/2006/relationships/hyperlink" Target="https://dojsettlementagreement.virginia.gov/dojapplication/external/documents/E1AG-Plan-FY22-1Q-FY-2021-2023-Quarterly-Update-Rev-12.2021.xlsx" TargetMode="External"/><Relationship Id="rId1213" Type="http://schemas.openxmlformats.org/officeDocument/2006/relationships/hyperlink" Target="https://dojsettlementagreement.virginia.gov/dojapplication/provisionarchive/iii.d.1/" TargetMode="External"/><Relationship Id="rId1420" Type="http://schemas.openxmlformats.org/officeDocument/2006/relationships/hyperlink" Target="https://dojsettlementagreement.virginia.gov/dojapplication/provisionarchive/iii.c.5.d/2/" TargetMode="External"/><Relationship Id="rId1518" Type="http://schemas.openxmlformats.org/officeDocument/2006/relationships/hyperlink" Target="https://dojsettlementagreement.virginia.gov/dojapplication/external/documents/Provider-Letter-Template-2024-DD-Inspections.docx" TargetMode="External"/><Relationship Id="rId1725" Type="http://schemas.openxmlformats.org/officeDocument/2006/relationships/hyperlink" Target="https://dojsettlementagreement.virginia.gov/dojapplication/external/documents/4th-Quarter-FY22-Cumulative-Report_6.30.2022.pdf" TargetMode="External"/><Relationship Id="rId17" Type="http://schemas.openxmlformats.org/officeDocument/2006/relationships/hyperlink" Target="https://dojsettlementagreement.virginia.gov/dojapplication/external/documents/Provider-Capacity-and-Competency-Workgroup-Charter-1-1.pdf" TargetMode="External"/><Relationship Id="rId166" Type="http://schemas.openxmlformats.org/officeDocument/2006/relationships/hyperlink" Target="https://dojsettlementagreement.virginia.gov/dojapplication/provision/iii.c.6.a/" TargetMode="External"/><Relationship Id="rId373" Type="http://schemas.openxmlformats.org/officeDocument/2006/relationships/hyperlink" Target="https://dojsettlementagreement.virginia.gov/dojapplication/provision/v.c.3/" TargetMode="External"/><Relationship Id="rId580" Type="http://schemas.openxmlformats.org/officeDocument/2006/relationships/hyperlink" Target="https://dbhds.virginia.gov/library/licensing/2022/Risk%20Management%20Training%20November%202020.pdf" TargetMode="External"/><Relationship Id="rId1" Type="http://schemas.openxmlformats.org/officeDocument/2006/relationships/hyperlink" Target="https://law.lis.virginia.gov/vacode/title37.2/chapter4/section37.2-411/" TargetMode="External"/><Relationship Id="rId233" Type="http://schemas.openxmlformats.org/officeDocument/2006/relationships/hyperlink" Target="https://dojsettlementagreement.virginia.gov/dojapplication/provisionarchive/ii.d/" TargetMode="External"/><Relationship Id="rId440" Type="http://schemas.openxmlformats.org/officeDocument/2006/relationships/hyperlink" Target="https://dojsettlementagreement.virginia.gov/dojapplication/external/documents/Provider-Reporting-Measure-Process-Provider-Initiated.pdf" TargetMode="External"/><Relationship Id="rId678" Type="http://schemas.openxmlformats.org/officeDocument/2006/relationships/hyperlink" Target="https://dojsettlementagreement.virginia.gov/dojapplication/external/documents/TC-Monthly-HHR-Oct2022.pdf" TargetMode="External"/><Relationship Id="rId885" Type="http://schemas.openxmlformats.org/officeDocument/2006/relationships/hyperlink" Target="https://dojsettlementagreement.virginia.gov/dojapplication/external/documents/Standard-Operating-Procedures-Special-Circumstance-Meetings_rev.7.30.23-1.pdf" TargetMode="External"/><Relationship Id="rId1070" Type="http://schemas.openxmlformats.org/officeDocument/2006/relationships/hyperlink" Target="https://dojsettlementagreement.virginia.gov/dojapplication/provisionreporting/iii.c.4/" TargetMode="External"/><Relationship Id="rId300" Type="http://schemas.openxmlformats.org/officeDocument/2006/relationships/hyperlink" Target="https://www.ada.gov/olmstead/olmstead_about.htm" TargetMode="External"/><Relationship Id="rId538" Type="http://schemas.openxmlformats.org/officeDocument/2006/relationships/hyperlink" Target="https://dojsettlementagreement.virginia.gov/dojapplication/external/documents/Key-Regulatory-Compliance-Checklist-Risk-Management_05.15.20_1.13.23-1-1.pdf" TargetMode="External"/><Relationship Id="rId745" Type="http://schemas.openxmlformats.org/officeDocument/2006/relationships/hyperlink" Target="https://dojsettlementagreement.virginia.gov/" TargetMode="External"/><Relationship Id="rId952" Type="http://schemas.openxmlformats.org/officeDocument/2006/relationships/hyperlink" Target="https://dojsettlementagreement.virginia.gov/dojapplication/provisionreporting/iii.c.6.b.iii" TargetMode="External"/><Relationship Id="rId1168" Type="http://schemas.openxmlformats.org/officeDocument/2006/relationships/hyperlink" Target="https://dojsettlementagreement.virginia.gov/dojapplication/external/documents/P2P-Promotional-Materials-PM-Flyer-2023_8.29.23.pdf" TargetMode="External"/><Relationship Id="rId1375" Type="http://schemas.openxmlformats.org/officeDocument/2006/relationships/hyperlink" Target="https://dojsettlementagreement.virginia.gov/dojapplication/provisionreporting/v.d.3/" TargetMode="External"/><Relationship Id="rId1582" Type="http://schemas.openxmlformats.org/officeDocument/2006/relationships/hyperlink" Target="https://dojsettlementagreement.virginia.gov/dojapplication/external/documents/Providers-Conducting-Systemic-Risk-Review-July-December-2023.pdf" TargetMode="External"/><Relationship Id="rId81" Type="http://schemas.openxmlformats.org/officeDocument/2006/relationships/hyperlink" Target="https://dojsettlementagreement.virginia.gov/dojapplication/provision/iii-c-1-a-c/" TargetMode="External"/><Relationship Id="rId605" Type="http://schemas.openxmlformats.org/officeDocument/2006/relationships/hyperlink" Target="https://dojsettlementagreement.virginia.gov/dojapplication/external/documents/DBHDS-Item-313-L-1-TC-Closure-Plan-Quarterly-Update-FY19-4th-Q-1-1.docx" TargetMode="External"/><Relationship Id="rId812" Type="http://schemas.openxmlformats.org/officeDocument/2006/relationships/hyperlink" Target="https://dojsettlementagreement.virginia.gov/dojapplication/provisionreporting/v.g.1/" TargetMode="External"/><Relationship Id="rId1028" Type="http://schemas.openxmlformats.org/officeDocument/2006/relationships/hyperlink" Target="https://dojsettlementagreement.virginia.gov/dojapplication/provisionarchive/v.e.2/" TargetMode="External"/><Relationship Id="rId1235" Type="http://schemas.openxmlformats.org/officeDocument/2006/relationships/hyperlink" Target="https://dojsettlementagreement.virginia.gov/dojapplication/provision/v.g.3/" TargetMode="External"/><Relationship Id="rId1442" Type="http://schemas.openxmlformats.org/officeDocument/2006/relationships/hyperlink" Target="https://dojsettlementagreement.virginia.gov/dojapplication/provisionreporting/iii.c.6.b.iii" TargetMode="External"/><Relationship Id="rId1302" Type="http://schemas.openxmlformats.org/officeDocument/2006/relationships/hyperlink" Target="https://dojsettlementagreement.virginia.gov/dojapplication/provisionarchive/iii.c.6.b.iii" TargetMode="External"/><Relationship Id="rId1747" Type="http://schemas.openxmlformats.org/officeDocument/2006/relationships/hyperlink" Target="http://dojsettlementagreement.virginia.gov/dojapplication/external/documents/final-qrt-year-end-report-5-2020-v2.pdf" TargetMode="External"/><Relationship Id="rId39" Type="http://schemas.openxmlformats.org/officeDocument/2006/relationships/hyperlink" Target="https://dojsettlementagreement.virginia.gov/dojapplication/external/documents/Support-Coordination-QA-for-individuals-and-families-6.2.20-final-1.pdf" TargetMode="External"/><Relationship Id="rId1607" Type="http://schemas.openxmlformats.org/officeDocument/2006/relationships/hyperlink" Target="https://dojsettlementagreement.virginia.gov/dojapplication/provision/ii.d/" TargetMode="External"/><Relationship Id="rId188" Type="http://schemas.openxmlformats.org/officeDocument/2006/relationships/hyperlink" Target="https://dojsettlementagreement.virginia.gov/dojapplication/provisionreporting/v.d.2/" TargetMode="External"/><Relationship Id="rId395" Type="http://schemas.openxmlformats.org/officeDocument/2006/relationships/hyperlink" Target="https://dbhds.virginia.gov/assets/document-library/archive/library/substance%20abuse%20services/161223%20report%20to%20the%20court%20-%20final.pdf" TargetMode="External"/><Relationship Id="rId255" Type="http://schemas.openxmlformats.org/officeDocument/2006/relationships/hyperlink" Target="https://dbhds.virginia.gov/assets/doc/QMD/human-rights/shrc/chris/updating-a-serious-incident.pdf" TargetMode="External"/><Relationship Id="rId462" Type="http://schemas.openxmlformats.org/officeDocument/2006/relationships/hyperlink" Target="https://dojsettlementagreement.virginia.gov/dojapplication/external/documents/DBHDS-Health-Competencies-Checklist-1.19.17-P244a-final.pdf" TargetMode="External"/><Relationship Id="rId1092" Type="http://schemas.openxmlformats.org/officeDocument/2006/relationships/hyperlink" Target="https://dojsettlementagreement.virginia.gov/dojapplication/provisionreporting/iii.c.6.b.ii/" TargetMode="External"/><Relationship Id="rId1397" Type="http://schemas.openxmlformats.org/officeDocument/2006/relationships/hyperlink" Target="https://dojsettlementagreement.virginia.gov/dojapplication/external/documents/DOJ-FY23-Q4-Adult-REACH-Data-Report-DRAFT.pdf" TargetMode="External"/><Relationship Id="rId115" Type="http://schemas.openxmlformats.org/officeDocument/2006/relationships/hyperlink" Target="https://dojsettlementagreement.virginia.gov/dojapplication/external/documents/DOJ-FY22-Q3-Crisis-3rd-Quarter-Childrens-REACH-Data-Summary-Report-DRAFT-4.15.2022.pdf" TargetMode="External"/><Relationship Id="rId322" Type="http://schemas.openxmlformats.org/officeDocument/2006/relationships/hyperlink" Target="https://dojsettlementagreement.virginia.gov/dojapplication/external/documents/CSB-Notification-of-Active-Discharge.docx" TargetMode="External"/><Relationship Id="rId767" Type="http://schemas.openxmlformats.org/officeDocument/2006/relationships/hyperlink" Target="https://dojsettlementagreement.virginia.gov/dojapplication/provisionreporting/iii.c.7.a-b/" TargetMode="External"/><Relationship Id="rId974" Type="http://schemas.openxmlformats.org/officeDocument/2006/relationships/hyperlink" Target="https://dojsettlementagreement.virginia.gov/dojapplication/provisionreporting/iii.c.6.b.iii" TargetMode="External"/><Relationship Id="rId627" Type="http://schemas.openxmlformats.org/officeDocument/2006/relationships/hyperlink" Target="https://dojsettlementagreement.virginia.gov/dojapplication/external/documents/Discharge-File-Audit-Checklist_rev.6.10.20.pdf" TargetMode="External"/><Relationship Id="rId834" Type="http://schemas.openxmlformats.org/officeDocument/2006/relationships/hyperlink" Target="https://dojsettlementagreement.virginia.gov/" TargetMode="External"/><Relationship Id="rId1257" Type="http://schemas.openxmlformats.org/officeDocument/2006/relationships/hyperlink" Target="https://dojsettlementagreement.virginia.gov/dojapplication/provisionreporting/v.d.6/" TargetMode="External"/><Relationship Id="rId1464" Type="http://schemas.openxmlformats.org/officeDocument/2006/relationships/hyperlink" Target="https://dojsettlementagreement.virginia.gov/dojapplication/provisionarchive/iii.d.1/" TargetMode="External"/><Relationship Id="rId1671" Type="http://schemas.openxmlformats.org/officeDocument/2006/relationships/hyperlink" Target="https://dojsettlementagreement.virginia.gov/dojapplication/external/documents/FY21_1st-and-2nd-Qrt_CMSC-Report_final-1.pdf" TargetMode="External"/><Relationship Id="rId901" Type="http://schemas.openxmlformats.org/officeDocument/2006/relationships/hyperlink" Target="https://dojsettlementagreement.virginia.gov/dojapplication/provisionarchive/iv.b.1-15/" TargetMode="External"/><Relationship Id="rId1117" Type="http://schemas.openxmlformats.org/officeDocument/2006/relationships/hyperlink" Target="https://dojsettlementagreement.virginia.gov/dojapplication/external/documents/Connect-HealthSafety-CAP-Process-April-2023.pdf" TargetMode="External"/><Relationship Id="rId1324" Type="http://schemas.openxmlformats.org/officeDocument/2006/relationships/hyperlink" Target="https://dojsettlementagreement.virginia.gov/dojapplication/provisionarchive/v.h.2/" TargetMode="External"/><Relationship Id="rId1531" Type="http://schemas.openxmlformats.org/officeDocument/2006/relationships/hyperlink" Target="https://dojsettlementagreement.virginia.gov/dojapplication/external/documents/Serious-Incident-Review-and-RCA-template_Example_5-Whys-Stories_Sam-1-1.pdf" TargetMode="External"/><Relationship Id="rId1769" Type="http://schemas.openxmlformats.org/officeDocument/2006/relationships/hyperlink" Target="https://dojsettlementagreement.virginia.gov/dojapplication/provision/v.c.3/" TargetMode="External"/><Relationship Id="rId30" Type="http://schemas.openxmlformats.org/officeDocument/2006/relationships/hyperlink" Target="https://dbhds.virginia.gov/wp-content/uploads/2022/05/2021-Person-Centered-ISP-Changes-Guidance-6.7.21-final-for-use.pdf" TargetMode="External"/><Relationship Id="rId1629" Type="http://schemas.openxmlformats.org/officeDocument/2006/relationships/hyperlink" Target="https://dojsettlementagreement.virginia.gov/dojapplication/external/documents/CY2022-Q3-VPIILO-FINAL.pdf" TargetMode="External"/><Relationship Id="rId277" Type="http://schemas.openxmlformats.org/officeDocument/2006/relationships/hyperlink" Target="https://dojsettlementagreement.virginia.gov/dojapplication/provisionarchive/iii.d.2-3/" TargetMode="External"/><Relationship Id="rId484" Type="http://schemas.openxmlformats.org/officeDocument/2006/relationships/hyperlink" Target="https://dojsettlementagreement.virginia.gov/dojapplication/provision/dojapplication-provisionarchive-v-a-b/" TargetMode="External"/><Relationship Id="rId137" Type="http://schemas.openxmlformats.org/officeDocument/2006/relationships/hyperlink" Target="https://dojsettlementagreement.virginia.gov/dojapplication/external/documents/DOJ-FY21Q1-Crisis-Supplemental-DOJ-Quarterly-Crisis-Report-10.15.2020-DRAFT.pdf" TargetMode="External"/><Relationship Id="rId344" Type="http://schemas.openxmlformats.org/officeDocument/2006/relationships/hyperlink" Target="https://law.lis.virginia.gov/admincode/title12/agency35/chapter105/section160/" TargetMode="External"/><Relationship Id="rId691" Type="http://schemas.openxmlformats.org/officeDocument/2006/relationships/hyperlink" Target="https://dojsettlementagreement.virginia.gov/dojapplication/external/documents/Post-Move-Monitoring-Look-Behind-Process_rev.10.5.22.pdf" TargetMode="External"/><Relationship Id="rId789" Type="http://schemas.openxmlformats.org/officeDocument/2006/relationships/hyperlink" Target="https://dojsettlementagreement.virginia.gov/dojapplication/external/documents/SFY24-CM-Steering-Committee-Charter-QIC-Approved-6.26.23.pdf" TargetMode="External"/><Relationship Id="rId996" Type="http://schemas.openxmlformats.org/officeDocument/2006/relationships/hyperlink" Target="https://dojsettlementagreement.virginia.gov/dojapplication/provisionreporting/ix.c/" TargetMode="External"/><Relationship Id="rId551" Type="http://schemas.openxmlformats.org/officeDocument/2006/relationships/hyperlink" Target="https://law.lis.virginia.gov/admincode/title12/agency35/chapter105/section520/" TargetMode="External"/><Relationship Id="rId649" Type="http://schemas.openxmlformats.org/officeDocument/2006/relationships/hyperlink" Target="https://dojsettlementagreement.virginia.gov/dojapplication/external/documents/TC-Monthly-HHR-Chart-May-2020.xlsx" TargetMode="External"/><Relationship Id="rId856" Type="http://schemas.openxmlformats.org/officeDocument/2006/relationships/hyperlink" Target="https://dojsettlementagreement.virginia.gov/dojapplication/external/documents/SFY24-Community-Inclusion-and-Integration-Charter-QIC-Approvd-6.26.23.pdf" TargetMode="External"/><Relationship Id="rId1181" Type="http://schemas.openxmlformats.org/officeDocument/2006/relationships/hyperlink" Target="https://dojsettlementagreement.virginia.gov/dojapplication/provision/iv.c.1-7/" TargetMode="External"/><Relationship Id="rId1279" Type="http://schemas.openxmlformats.org/officeDocument/2006/relationships/hyperlink" Target="https://dojsettlementagreement.virginia.gov/dojapplication/provisionarchive/v.h.1/" TargetMode="External"/><Relationship Id="rId1486" Type="http://schemas.openxmlformats.org/officeDocument/2006/relationships/hyperlink" Target="https://dojsettlementagreement.virginia.gov/dojapplication/provisionreporting/iii.c.7.a-b/" TargetMode="External"/><Relationship Id="rId204" Type="http://schemas.openxmlformats.org/officeDocument/2006/relationships/hyperlink" Target="https://www.ssa.gov/OP_Home/ssact/title19/1915.htm" TargetMode="External"/><Relationship Id="rId411" Type="http://schemas.openxmlformats.org/officeDocument/2006/relationships/hyperlink" Target="https://dojsettlementagreement.virginia.gov/dojapplication/external/documents/DBHDS-Office-of-Licensing-Enhanced-DD-Inspection-Protocol.pdf" TargetMode="External"/><Relationship Id="rId509" Type="http://schemas.openxmlformats.org/officeDocument/2006/relationships/hyperlink" Target="https://livingwell.partnership.vcu.edu/" TargetMode="External"/><Relationship Id="rId1041" Type="http://schemas.openxmlformats.org/officeDocument/2006/relationships/hyperlink" Target="https://dojsettlementagreement.virginia.gov/dojapplication/provision/v-a-b/" TargetMode="External"/><Relationship Id="rId1139" Type="http://schemas.openxmlformats.org/officeDocument/2006/relationships/hyperlink" Target="https://dojsettlementagreement.virginia.gov/dojapplication/provision/v.e.3/" TargetMode="External"/><Relationship Id="rId1346" Type="http://schemas.openxmlformats.org/officeDocument/2006/relationships/hyperlink" Target="https://dojsettlementagreement.virginia.gov/dojapplication/provisionarchive/iii.c.6.b.iii" TargetMode="External"/><Relationship Id="rId1693" Type="http://schemas.openxmlformats.org/officeDocument/2006/relationships/hyperlink" Target="https://dojsettlementagreement.virginia.gov/dojapplication/external/documents/IFSP-Funding-Annual-Summary-7-8-19.pdf" TargetMode="External"/><Relationship Id="rId716" Type="http://schemas.openxmlformats.org/officeDocument/2006/relationships/hyperlink" Target="https://dojsettlementagreement.virginia.gov/dojapplication/external/documents/DS_WAIVER-RETN-SLOT_VER_002.docx" TargetMode="External"/><Relationship Id="rId923" Type="http://schemas.openxmlformats.org/officeDocument/2006/relationships/hyperlink" Target="https://dojsettlementagreement.virginia.gov/dojapplication/provisionarchive/iv.c.1-7/" TargetMode="External"/><Relationship Id="rId1553" Type="http://schemas.openxmlformats.org/officeDocument/2006/relationships/hyperlink" Target="https://dojsettlementagreement.virginia.gov/dojapplication/external/documents/Reporting-Peer-on-Peer-Agression-as-Potential-Neglect.pdf" TargetMode="External"/><Relationship Id="rId1760" Type="http://schemas.openxmlformats.org/officeDocument/2006/relationships/hyperlink" Target="https://dojsettlementagreement.virginia.gov/dojapplication/external/documents/SFY2023-IDD-MRC-Annual-Report-FINAL-122223-1.pdf" TargetMode="External"/><Relationship Id="rId52" Type="http://schemas.openxmlformats.org/officeDocument/2006/relationships/hyperlink" Target="https://dojsettlementagreement.virginia.gov/dojapplication/external/documents/FY21_1st-_Qtr_RST-Report_1.2021-final.pdf" TargetMode="External"/><Relationship Id="rId1206" Type="http://schemas.openxmlformats.org/officeDocument/2006/relationships/hyperlink" Target="https://dojsettlementagreement.virginia.gov/dojapplication/external/documents/CSB-Action-Letter-2023.docx" TargetMode="External"/><Relationship Id="rId1413" Type="http://schemas.openxmlformats.org/officeDocument/2006/relationships/hyperlink" Target="https://dojsettlementagreement.virginia.gov/dojapplication/external/documents/RST-Report-Q1-FY24-3.1.24_final.pdf" TargetMode="External"/><Relationship Id="rId1620" Type="http://schemas.openxmlformats.org/officeDocument/2006/relationships/hyperlink" Target="https://dojsettlementagreement.virginia.gov/dojapplication/provision/v.g.2/" TargetMode="External"/><Relationship Id="rId1718" Type="http://schemas.openxmlformats.org/officeDocument/2006/relationships/hyperlink" Target="https://dojsettlementagreement.virginia.gov/dojapplication/external/documents/ICF-IID-2nd-FY24-Cumulative-Report_12.31.2023.pdf" TargetMode="External"/><Relationship Id="rId299" Type="http://schemas.openxmlformats.org/officeDocument/2006/relationships/hyperlink" Target="https://www.ada.gov/2010_regs.htm" TargetMode="External"/><Relationship Id="rId159" Type="http://schemas.openxmlformats.org/officeDocument/2006/relationships/hyperlink" Target="https://www.townhall.virginia.gov/L/GetFile.cfm?File=C:/TownHall/docroot/GuidanceDocs/602/GDoc_DMAS_7024_v1.pdf" TargetMode="External"/><Relationship Id="rId366" Type="http://schemas.openxmlformats.org/officeDocument/2006/relationships/hyperlink" Target="https://dbhds.virginia.gov/assets/doc/QMD/OL/MRC-Memo-July-2019.pdf" TargetMode="External"/><Relationship Id="rId573" Type="http://schemas.openxmlformats.org/officeDocument/2006/relationships/hyperlink" Target="https://dbhds.virginia.gov/wp-content/uploads/2022/08/Updated-Risk-Management-Attestation-Form_August-2022.pdf" TargetMode="External"/><Relationship Id="rId780" Type="http://schemas.openxmlformats.org/officeDocument/2006/relationships/hyperlink" Target="https://dojsettlementagreement.virginia.gov/dojapplication/provision/iii.d.6/" TargetMode="External"/><Relationship Id="rId226" Type="http://schemas.openxmlformats.org/officeDocument/2006/relationships/hyperlink" Target="https://dojsettlementagreement.virginia.gov/dojapplication/external/documents/FY22-IFSP-Funding-Portal-User-Guide.pdf" TargetMode="External"/><Relationship Id="rId433" Type="http://schemas.openxmlformats.org/officeDocument/2006/relationships/hyperlink" Target="https://dojsettlementagreement.virginia.gov/dojapplication/reportingarchive/v.c.5/77/" TargetMode="External"/><Relationship Id="rId878" Type="http://schemas.openxmlformats.org/officeDocument/2006/relationships/hyperlink" Target="https://dojsettlementagreement.virginia.gov/dojapplication/external/documents/SFY24-Risk-Management-Review-Committee-Charter-QIC-Approved-6.26.23.pdf" TargetMode="External"/><Relationship Id="rId1063" Type="http://schemas.openxmlformats.org/officeDocument/2006/relationships/hyperlink" Target="https://dojsettlementagreement.virginia.gov/dojapplication/provisionreporting/iii.c.4/" TargetMode="External"/><Relationship Id="rId1270" Type="http://schemas.openxmlformats.org/officeDocument/2006/relationships/hyperlink" Target="https://dojsettlementagreement.virginia.gov/dojapplication/provisionarchive/iii.d.2-3/" TargetMode="External"/><Relationship Id="rId640" Type="http://schemas.openxmlformats.org/officeDocument/2006/relationships/hyperlink" Target="https://dojsettlementagreement.virginia.gov/dojapplication/external/documents/TC-Monthly-HHR-Chart-April-2020.pdf" TargetMode="External"/><Relationship Id="rId738" Type="http://schemas.openxmlformats.org/officeDocument/2006/relationships/hyperlink" Target="https://rga.lis.virginia.gov/Published/2022/RD704" TargetMode="External"/><Relationship Id="rId945" Type="http://schemas.openxmlformats.org/officeDocument/2006/relationships/hyperlink" Target="https://dojsettlementagreement.virginia.gov/dojapplication/external/documents/Item-313-J.4.C-Waiver-Slot-Report_FY23_4th-Qtr.pdf" TargetMode="External"/><Relationship Id="rId1368" Type="http://schemas.openxmlformats.org/officeDocument/2006/relationships/hyperlink" Target="https://dojsettlementagreement.virginia.gov/dojapplication/provisionreporting/v.d.6/" TargetMode="External"/><Relationship Id="rId1575" Type="http://schemas.openxmlformats.org/officeDocument/2006/relationships/hyperlink" Target="https://dojsettlementagreement.virginia.gov/dojapplication/external/documents/FY24-LookBehindReviews.pdf" TargetMode="External"/><Relationship Id="rId74" Type="http://schemas.openxmlformats.org/officeDocument/2006/relationships/hyperlink" Target="https://dojsettlementagreement.virginia.gov/dojapplication/external/documents/FY21_May2021_Provider-Data-Summary-Report_final.pdf" TargetMode="External"/><Relationship Id="rId500" Type="http://schemas.openxmlformats.org/officeDocument/2006/relationships/hyperlink" Target="https://dbhds.virginia.gov/wp-content/uploads/2022/07/Quality-Service-Review-Round-3-Aggregate-Report-SFY2022.pdf" TargetMode="External"/><Relationship Id="rId805" Type="http://schemas.openxmlformats.org/officeDocument/2006/relationships/hyperlink" Target="https://dojsettlementagreement.virginia.gov/dojapplication/provision/iii.d.5/" TargetMode="External"/><Relationship Id="rId1130" Type="http://schemas.openxmlformats.org/officeDocument/2006/relationships/hyperlink" Target="https://dojsettlementagreement.virginia.gov/dojapplication/provision/v.e.3/" TargetMode="External"/><Relationship Id="rId1228" Type="http://schemas.openxmlformats.org/officeDocument/2006/relationships/hyperlink" Target="https://dojsettlementagreement.virginia.gov/dojapplication/external/documents/DR0055-Residential-Settings-Report-09302023.pdf" TargetMode="External"/><Relationship Id="rId1435" Type="http://schemas.openxmlformats.org/officeDocument/2006/relationships/hyperlink" Target="https://dojsettlementagreement.virginia.gov/dojapplication/provision/v.c.3/" TargetMode="External"/><Relationship Id="rId1642" Type="http://schemas.openxmlformats.org/officeDocument/2006/relationships/hyperlink" Target="https://dojsettlementagreement.virginia.gov/dojapplication/external/documents/FY22-CI-1.011.04-IFSP-State-Plan-and-Annual-Update-FINAL.pdf" TargetMode="External"/><Relationship Id="rId1502" Type="http://schemas.openxmlformats.org/officeDocument/2006/relationships/hyperlink" Target="https://dojsettlementagreement.virginia.gov/DOJApplication/external/documents/02.%20PC_FY24-25%20Exhibits%20A-M%20and%20Addendums%20I-III%20Combined.pdf" TargetMode="External"/><Relationship Id="rId290" Type="http://schemas.openxmlformats.org/officeDocument/2006/relationships/hyperlink" Target="https://sccmtraining.partnership.vcu.edu/sccmtrainingmodules/module11/module11.html" TargetMode="External"/><Relationship Id="rId388" Type="http://schemas.openxmlformats.org/officeDocument/2006/relationships/hyperlink" Target="https://dbhds.virginia.gov/assets/doc/settlement/indreview/200613-16th-report-of-the-court-312-cv-059.pdf" TargetMode="External"/><Relationship Id="rId150" Type="http://schemas.openxmlformats.org/officeDocument/2006/relationships/hyperlink" Target="https://dojsettlementagreement.virginia.gov/dojapplication/external/documents/DOJ-FY22-Q1-Crisis-Behavioral-Supports-Report_10.15.2021.pdf" TargetMode="External"/><Relationship Id="rId595" Type="http://schemas.openxmlformats.org/officeDocument/2006/relationships/hyperlink" Target="https://dojsettlementagreement.virginia.gov/dojapplication/external/documents/dsp-change-in-mental-status-slides-091521-final-1.pptx" TargetMode="External"/><Relationship Id="rId248" Type="http://schemas.openxmlformats.org/officeDocument/2006/relationships/hyperlink" Target="https://dbhds.virginia.gov/wp-content/uploads/2023/03/Flow-Chart_Incident-Review_April-2023.pdf" TargetMode="External"/><Relationship Id="rId455" Type="http://schemas.openxmlformats.org/officeDocument/2006/relationships/hyperlink" Target="https://dojsettlementagreement.virginia.gov/dojapplication/provision/v.h.1/" TargetMode="External"/><Relationship Id="rId662" Type="http://schemas.openxmlformats.org/officeDocument/2006/relationships/hyperlink" Target="https://dojsettlementagreement.virginia.gov/dojapplication/external/documents/TC-Monthly-HHR-Jul-2020.pdf" TargetMode="External"/><Relationship Id="rId1085" Type="http://schemas.openxmlformats.org/officeDocument/2006/relationships/hyperlink" Target="https://dojsettlementagreement.virginia.gov/dojapplication/provisionreporting/iii.c.6.b.ii/" TargetMode="External"/><Relationship Id="rId1292" Type="http://schemas.openxmlformats.org/officeDocument/2006/relationships/hyperlink" Target="https://dojsettlementagreement.virginia.gov/dojapplication/provisionarchive/iii.c.6.b.ii/" TargetMode="External"/><Relationship Id="rId108" Type="http://schemas.openxmlformats.org/officeDocument/2006/relationships/hyperlink" Target="https://dojsettlementagreement.virginia.gov/dojapplication/external/documents/DOJ-FY20-Q4-Crisis-4th-Quarter-Childrens-REACH-Data-Summary-Report-DRAFT-7.15.20.pdf" TargetMode="External"/><Relationship Id="rId315" Type="http://schemas.openxmlformats.org/officeDocument/2006/relationships/hyperlink" Target="https://dojsettlementagreement.virginia.gov/dojapplication/external/documents/CSB-Awareness-Letter.docx" TargetMode="External"/><Relationship Id="rId522" Type="http://schemas.openxmlformats.org/officeDocument/2006/relationships/hyperlink" Target="https://dojsettlementagreement.virginia.gov/dojapplication/external/documents/WAMS_RSTUserGuide111822.pdf" TargetMode="External"/><Relationship Id="rId967" Type="http://schemas.openxmlformats.org/officeDocument/2006/relationships/hyperlink" Target="https://dojsettlementagreement.virginia.gov/dojapplication/provisionreporting/iii.c.6.b.iii" TargetMode="External"/><Relationship Id="rId1152" Type="http://schemas.openxmlformats.org/officeDocument/2006/relationships/hyperlink" Target="https://dojsettlementagreement.virginia.gov/dojapplication/external/documents/Systemic-Risk-Assessment-Sample-1-Non-Residential-Provider-August-2023.pdf" TargetMode="External"/><Relationship Id="rId1597" Type="http://schemas.openxmlformats.org/officeDocument/2006/relationships/hyperlink" Target="https://dojsettlementagreement.virginia.gov/dojapplication/external/documents/Annual-Aggregate-Report-of-Children-in-NF-June-2023.pdf" TargetMode="External"/><Relationship Id="rId96" Type="http://schemas.openxmlformats.org/officeDocument/2006/relationships/hyperlink" Target="https://dojsettlementagreement.virginia.gov/dojapplication/provision/iii-c-1-a-c/" TargetMode="External"/><Relationship Id="rId827" Type="http://schemas.openxmlformats.org/officeDocument/2006/relationships/hyperlink" Target="https://dojsettlementagreement.virginia.gov/dojapplication/provision/iv.c.1-7/" TargetMode="External"/><Relationship Id="rId1012" Type="http://schemas.openxmlformats.org/officeDocument/2006/relationships/hyperlink" Target="https://dojsettlementagreement.virginia.gov/dojapplication/provision/v.g.3/" TargetMode="External"/><Relationship Id="rId1457" Type="http://schemas.openxmlformats.org/officeDocument/2006/relationships/hyperlink" Target="https://dojsettlementagreement.virginia.gov/dojapplication/external/documents/Serious-Incident-Review-and-Root-Cause-Analysis-Template-November-2023-1.pdf" TargetMode="External"/><Relationship Id="rId1664" Type="http://schemas.openxmlformats.org/officeDocument/2006/relationships/hyperlink" Target="https://dojsettlementagreement.virginia.gov/dojapplication/external/documents/CMSC-Report-FY24-3rd-and-4th-Qtr-final-8.30.24-revised-final.pdf" TargetMode="External"/><Relationship Id="rId1317" Type="http://schemas.openxmlformats.org/officeDocument/2006/relationships/hyperlink" Target="https://dojsettlementagreement.virginia.gov/dojapplication/provisionarchive/iii.c.6.b.i/" TargetMode="External"/><Relationship Id="rId1524" Type="http://schemas.openxmlformats.org/officeDocument/2006/relationships/hyperlink" Target="https://dojsettlementagreement.virginia.gov/dojapplication/provision/v.g.2/" TargetMode="External"/><Relationship Id="rId1731" Type="http://schemas.openxmlformats.org/officeDocument/2006/relationships/hyperlink" Target="https://dojsettlementagreement.virginia.gov/dojapplication/external/documents/DBHDS-Item-313-L-1-TC-Closure-Plan-Quarterly-Update-FY21-4th-Q-Final.docx" TargetMode="External"/><Relationship Id="rId23" Type="http://schemas.openxmlformats.org/officeDocument/2006/relationships/hyperlink" Target="https://dojsettlementagreement.virginia.gov/DOJApplication/external/documents/THE-INTERAGENCY-AGREEMENT-137-09-12-03-09.pdf" TargetMode="External"/><Relationship Id="rId172" Type="http://schemas.openxmlformats.org/officeDocument/2006/relationships/hyperlink" Target="https://dojsettlementagreement.virginia.gov/dojapplication/external/documents/SFY23-Provider-Capacity-and-Competency-Workgroup-Charter-QIC-Approved-9.21.22.pdf" TargetMode="External"/><Relationship Id="rId477" Type="http://schemas.openxmlformats.org/officeDocument/2006/relationships/hyperlink" Target="https://dojsettlementagreement.virginia.gov/dojapplication/provisionreporting/v.d.6/" TargetMode="External"/><Relationship Id="rId684" Type="http://schemas.openxmlformats.org/officeDocument/2006/relationships/hyperlink" Target="https://dojsettlementagreement.virginia.gov/dojapplication/external/documents/Regional-Support-Team-Referral-Guidance_rev.6.5.19.pdf" TargetMode="External"/><Relationship Id="rId337" Type="http://schemas.openxmlformats.org/officeDocument/2006/relationships/hyperlink" Target="https://dojsettlementagreement.virginia.gov/dojapplication/external/documents/Childrens-ICF-Cum-2nd-Quarter-FY20-Report_12.31.19-6.pdf" TargetMode="External"/><Relationship Id="rId891" Type="http://schemas.openxmlformats.org/officeDocument/2006/relationships/hyperlink" Target="https://dojsettlementagreement.virginia.gov/dojapplication/external/documents/Regional-Support-Team-Referral_7.31.23-1.pdf" TargetMode="External"/><Relationship Id="rId989" Type="http://schemas.openxmlformats.org/officeDocument/2006/relationships/hyperlink" Target="https://dojsettlementagreement.virginia.gov/dojapplication/provisionreporting/iii.c.6.a/" TargetMode="External"/><Relationship Id="rId544" Type="http://schemas.openxmlformats.org/officeDocument/2006/relationships/hyperlink" Target="https://dojsettlementagreement.virginia.gov/dojapplication/external/documents/final-qrt-year-end-report-5-2020-v2-1.pdf" TargetMode="External"/><Relationship Id="rId751" Type="http://schemas.openxmlformats.org/officeDocument/2006/relationships/hyperlink" Target="https://www.medicaid.gov/medicaid/hcbs/index.html" TargetMode="External"/><Relationship Id="rId849" Type="http://schemas.openxmlformats.org/officeDocument/2006/relationships/hyperlink" Target="https://dojsettlementagreement.virginia.gov/dojapplication/provisionarchive/v.d.3/83/" TargetMode="External"/><Relationship Id="rId1174" Type="http://schemas.openxmlformats.org/officeDocument/2006/relationships/hyperlink" Target="https://dojsettlementagreement.virginia.gov/dojapplication/provisionarchive/iii.d.5/" TargetMode="External"/><Relationship Id="rId1381" Type="http://schemas.openxmlformats.org/officeDocument/2006/relationships/hyperlink" Target="https://dojsettlementagreement.virginia.gov/dojapplication/provisionreporting/iii.d.5/" TargetMode="External"/><Relationship Id="rId1479" Type="http://schemas.openxmlformats.org/officeDocument/2006/relationships/hyperlink" Target="https://dojsettlementagreement.virginia.gov/dojapplication/external/documents/E1AG-Plan-FY-2021-2023.pdf" TargetMode="External"/><Relationship Id="rId1686" Type="http://schemas.openxmlformats.org/officeDocument/2006/relationships/hyperlink" Target="https://dojsettlementagreement.virginia.gov/dojapplication/external/documents/2022-2024-Annual-OTP-Report.pdf" TargetMode="External"/><Relationship Id="rId404" Type="http://schemas.openxmlformats.org/officeDocument/2006/relationships/hyperlink" Target="https://dbhds.virginia.gov/assets/doc/230613%2022nd%20Report%20to%20the%20Court%203.12%20CV%20059.pdf" TargetMode="External"/><Relationship Id="rId611" Type="http://schemas.openxmlformats.org/officeDocument/2006/relationships/hyperlink" Target="https://dojsettlementagreement.virginia.gov/dojapplication/external/documents/DBHDS-Item-313-L-1-TC-Closure-Plan-Quarterly-Update-FY19-1stQ.docx" TargetMode="External"/><Relationship Id="rId1034" Type="http://schemas.openxmlformats.org/officeDocument/2006/relationships/hyperlink" Target="https://dojsettlementagreement.virginia.gov/dojapplication/provisionarchive/v.d.6/88/" TargetMode="External"/><Relationship Id="rId1241" Type="http://schemas.openxmlformats.org/officeDocument/2006/relationships/hyperlink" Target="https://dojsettlementagreement.virginia.gov/dojapplication/provisionreporting/iii.c.6.a/" TargetMode="External"/><Relationship Id="rId1339" Type="http://schemas.openxmlformats.org/officeDocument/2006/relationships/hyperlink" Target="https://dojsettlementagreement.virginia.gov/dojapplication/provisionarchive/iii.c.6.b.iii" TargetMode="External"/><Relationship Id="rId709" Type="http://schemas.openxmlformats.org/officeDocument/2006/relationships/hyperlink" Target="https://dojsettlementagreement.virginia.gov/dojapplication/external/documents/BI-Waiver-Fact-Sheet-2018-post-in-Jan.-2019.pdf" TargetMode="External"/><Relationship Id="rId916" Type="http://schemas.openxmlformats.org/officeDocument/2006/relationships/hyperlink" Target="https://dojsettlementagreement.virginia.gov/dojapplication/external/documents/Post-Move-Monitoring-Power-Point_rev.7.30.23.pdf" TargetMode="External"/><Relationship Id="rId1101" Type="http://schemas.openxmlformats.org/officeDocument/2006/relationships/hyperlink" Target="https://dojsettlementagreement.virginia.gov/dojapplication/provisionarchive/v.c.1/" TargetMode="External"/><Relationship Id="rId1546" Type="http://schemas.openxmlformats.org/officeDocument/2006/relationships/hyperlink" Target="https://dojsettlementagreement.virginia.gov/dojapplication/provisionreporting/v.c.5/" TargetMode="External"/><Relationship Id="rId1753" Type="http://schemas.openxmlformats.org/officeDocument/2006/relationships/hyperlink" Target="https://dojsettlementagreement.virginia.gov/dojapplication/external/documents/2024-Data-Quality-Monitoring-Plan-Annual-Update_Final.pdf" TargetMode="External"/><Relationship Id="rId45" Type="http://schemas.openxmlformats.org/officeDocument/2006/relationships/hyperlink" Target="https://dojsettlementagreement.virginia.gov/dojapplication/provisionarchive/iii.c.5.d/2/" TargetMode="External"/><Relationship Id="rId1406" Type="http://schemas.openxmlformats.org/officeDocument/2006/relationships/hyperlink" Target="https://dojsettlementagreement.virginia.gov/dojapplication/external/documents/SFY23-DD-QM-Annual-Report-and-Evalution.pdf" TargetMode="External"/><Relationship Id="rId1613" Type="http://schemas.openxmlformats.org/officeDocument/2006/relationships/hyperlink" Target="https://dojsettlementagreement.virginia.gov/dojapplication/external/documents/DDS_Housing-Outcomes-Table_w_comptimeline_09_30_2021.pdf" TargetMode="External"/><Relationship Id="rId194" Type="http://schemas.openxmlformats.org/officeDocument/2006/relationships/hyperlink" Target="http://mylifemycommunityvirginia.org/" TargetMode="External"/><Relationship Id="rId261" Type="http://schemas.openxmlformats.org/officeDocument/2006/relationships/hyperlink" Target="https://dojsettlementagreement.virginia.gov/dojapplication/provision/iii.d.2-3/" TargetMode="External"/><Relationship Id="rId499" Type="http://schemas.openxmlformats.org/officeDocument/2006/relationships/hyperlink" Target="https://dbhds.virginia.gov/wp-content/uploads/2023/04/VA_2022_QSR_Round-4-Aggregate-Report_02062023_Final.pdf" TargetMode="External"/><Relationship Id="rId359" Type="http://schemas.openxmlformats.org/officeDocument/2006/relationships/hyperlink" Target="https://dojsettlementagreement.virginia.gov/dojapplication/external/documents/Investigating-Abuse-Neglect_Human-Rights-Training-Slide-Deck.pdf" TargetMode="External"/><Relationship Id="rId566" Type="http://schemas.openxmlformats.org/officeDocument/2006/relationships/hyperlink" Target="https://dbhds.virginia.gov/wp-content/uploads/2022/05/Flow-Chart_Incident-Review_April-2022.pdf" TargetMode="External"/><Relationship Id="rId773" Type="http://schemas.openxmlformats.org/officeDocument/2006/relationships/hyperlink" Target="https://dojsettlementagreement.virginia.gov/dojapplication/external/documents/mrc-doc-submission-process-1.pdf" TargetMode="External"/><Relationship Id="rId1196" Type="http://schemas.openxmlformats.org/officeDocument/2006/relationships/hyperlink" Target="https://dojsettlementagreement.virginia.gov/dojapplication/provision/ii.d/" TargetMode="External"/><Relationship Id="rId121" Type="http://schemas.openxmlformats.org/officeDocument/2006/relationships/hyperlink" Target="https://dojsettlementagreement.virginia.gov/dojapplication/external/documents/DOJ-FY20-2Q-Crisis-2nd-Quarter-Adult-REACH-Data-Summary-Report-draft-1-16-20.pdf" TargetMode="External"/><Relationship Id="rId219" Type="http://schemas.openxmlformats.org/officeDocument/2006/relationships/hyperlink" Target="https://law.lis.virginia.gov/vacode/title37.2/chapter2/section37.2-203/" TargetMode="External"/><Relationship Id="rId426" Type="http://schemas.openxmlformats.org/officeDocument/2006/relationships/hyperlink" Target="https://dojsettlementagreement.virginia.gov/dojapplication/external/documents/QI_Putting-the-Pieces-Together_MRC_3.26.20.pdf" TargetMode="External"/><Relationship Id="rId633" Type="http://schemas.openxmlformats.org/officeDocument/2006/relationships/hyperlink" Target="https://dojsettlementagreement.virginia.gov/dojapplication/provision/iv.b.1-15/" TargetMode="External"/><Relationship Id="rId980" Type="http://schemas.openxmlformats.org/officeDocument/2006/relationships/hyperlink" Target="https://dojsettlementagreement.virginia.gov/dojapplication/provisionreporting/iii.c.6.b.iii" TargetMode="External"/><Relationship Id="rId1056" Type="http://schemas.openxmlformats.org/officeDocument/2006/relationships/hyperlink" Target="https://dojsettlementagreement.virginia.gov/dojapplication/provisionreporting/iii.c.4/" TargetMode="External"/><Relationship Id="rId1263" Type="http://schemas.openxmlformats.org/officeDocument/2006/relationships/hyperlink" Target="https://idd.nationalcoreindicators.org/survey-reports-insights/" TargetMode="External"/><Relationship Id="rId840" Type="http://schemas.openxmlformats.org/officeDocument/2006/relationships/hyperlink" Target="https://dojsettlementagreement.virginia.gov/dojapplication/provision/iii.c.6.b.i/" TargetMode="External"/><Relationship Id="rId938" Type="http://schemas.openxmlformats.org/officeDocument/2006/relationships/hyperlink" Target="https://dojsettlementagreement.virginia.gov/dojapplication/provisionarchive/iii-c-1-a-c/" TargetMode="External"/><Relationship Id="rId1470" Type="http://schemas.openxmlformats.org/officeDocument/2006/relationships/hyperlink" Target="https://dojsettlementagreement.virginia.gov/dojapplication/external/documents/16.8-On-Time-Transportation-Process.pdf" TargetMode="External"/><Relationship Id="rId1568" Type="http://schemas.openxmlformats.org/officeDocument/2006/relationships/hyperlink" Target="https://dojsettlementagreement.virginia.gov/dojapplication/provisionreporting/v.h.2/" TargetMode="External"/><Relationship Id="rId67" Type="http://schemas.openxmlformats.org/officeDocument/2006/relationships/hyperlink" Target="https://lp.constantcontactpages.com/su/Z8Uy2i7/providernetwork" TargetMode="External"/><Relationship Id="rId700" Type="http://schemas.openxmlformats.org/officeDocument/2006/relationships/hyperlink" Target="https://law.lis.virginia.gov/admincode/title12/agency30/chapter50/section530/" TargetMode="External"/><Relationship Id="rId1123" Type="http://schemas.openxmlformats.org/officeDocument/2006/relationships/hyperlink" Target="https://dojsettlementagreement.virginia.gov/dojapplication/external/documents/Risk-Triggers-and-Thresholds-handout-1.1.23.docx" TargetMode="External"/><Relationship Id="rId1330" Type="http://schemas.openxmlformats.org/officeDocument/2006/relationships/hyperlink" Target="https://dojsettlementagreement.virginia.gov/dojapplication/provisionarchive/iii.c.6.b.iii" TargetMode="External"/><Relationship Id="rId1428" Type="http://schemas.openxmlformats.org/officeDocument/2006/relationships/hyperlink" Target="https://dojsettlementagreement.virginia.gov/dojapplication/provisionarchive/v.i.1-4/103/" TargetMode="External"/><Relationship Id="rId1635" Type="http://schemas.openxmlformats.org/officeDocument/2006/relationships/hyperlink" Target="https://dojsettlementagreement.virginia.gov/dojapplication/external/documents/CY2021-Q4-VPIILO-FINAL.pdf" TargetMode="External"/><Relationship Id="rId1702" Type="http://schemas.openxmlformats.org/officeDocument/2006/relationships/hyperlink" Target="https://dojsettlementagreement.virginia.gov/dojapplication/external/documents/DDS_Housing-Outcomes-Table_w_comptimeline_06_30_2020.pdf" TargetMode="External"/><Relationship Id="rId283" Type="http://schemas.openxmlformats.org/officeDocument/2006/relationships/hyperlink" Target="https://dojsettlementagreement.virginia.gov/dojapplication/external/documents/VPIILO_CY2020_FINAL-1.pdf" TargetMode="External"/><Relationship Id="rId490" Type="http://schemas.openxmlformats.org/officeDocument/2006/relationships/hyperlink" Target="https://dojsettlementagreement.virginia.gov/dojapplication/external/documents/Round-5-QSR-Methodology_Final.pdf" TargetMode="External"/><Relationship Id="rId143" Type="http://schemas.openxmlformats.org/officeDocument/2006/relationships/hyperlink" Target="https://dojsettlementagreement.virginia.gov/dojapplication/external/documents/DOJ-FY22Q3-Crisis-Supplemental-DOJ-Quarterly-Crisis-Report-4.15.22-DRAFT.pdf" TargetMode="External"/><Relationship Id="rId350" Type="http://schemas.openxmlformats.org/officeDocument/2006/relationships/hyperlink" Target="https://dojsettlementagreement.virginia.gov/dojapplication/external/documents/10.7.19-Internal-Imminent-Danger-Memo.docx" TargetMode="External"/><Relationship Id="rId588" Type="http://schemas.openxmlformats.org/officeDocument/2006/relationships/hyperlink" Target="https://dojsettlementagreement.virginia.gov/dojapplication/external/documents/competencies-webinar-faq-final-1.8.2021.docx" TargetMode="External"/><Relationship Id="rId795" Type="http://schemas.openxmlformats.org/officeDocument/2006/relationships/hyperlink" Target="https://dojsettlementagreement.virginia.gov/dojapplication/provision/iii.c.6.b.iii" TargetMode="External"/><Relationship Id="rId9" Type="http://schemas.openxmlformats.org/officeDocument/2006/relationships/hyperlink" Target="https://dojsettlementagreement.virginia.gov/dojapplication/external/documents/SFY23-Risk-Management-Review-Committee-Charter-QIC-Approved-9.21.22-1-1.pdf" TargetMode="External"/><Relationship Id="rId210" Type="http://schemas.openxmlformats.org/officeDocument/2006/relationships/hyperlink" Target="https://dojsettlementagreement.virginia.gov/dojapplication/external/documents/CSB-Feedback-Data_All_220621.pdf" TargetMode="External"/><Relationship Id="rId448" Type="http://schemas.openxmlformats.org/officeDocument/2006/relationships/hyperlink" Target="https://dojsettlementagreement.virginia.gov/dojapplication/external/documents/2023-Care-Concern-Thresholds-Criteria_OL-MEMO_Final-1.docx" TargetMode="External"/><Relationship Id="rId655" Type="http://schemas.openxmlformats.org/officeDocument/2006/relationships/hyperlink" Target="https://dojsettlementagreement.virginia.gov/dojapplication/external/documents/TC-Monthly-HHR-Dec2022.pdf" TargetMode="External"/><Relationship Id="rId862" Type="http://schemas.openxmlformats.org/officeDocument/2006/relationships/hyperlink" Target="https://dojsettlementagreement.virginia.gov/dojapplication/external/documents/Reporting-in-CHRIS_2022-Handout.pdf" TargetMode="External"/><Relationship Id="rId1078" Type="http://schemas.openxmlformats.org/officeDocument/2006/relationships/hyperlink" Target="https://dojsettlementagreement.virginia.gov/dojapplication/provisionreporting/iii.c.4/" TargetMode="External"/><Relationship Id="rId1285" Type="http://schemas.openxmlformats.org/officeDocument/2006/relationships/hyperlink" Target="https://dojsettlementagreement.virginia.gov/dojapplication/provisionarchive/iii.c.6.b.i/" TargetMode="External"/><Relationship Id="rId1492" Type="http://schemas.openxmlformats.org/officeDocument/2006/relationships/hyperlink" Target="https://dojsettlementagreement.virginia.gov/dojapplication/external/documents/QRT-SFY23-Q4-Presentation_2.21.2024.pdf" TargetMode="External"/><Relationship Id="rId308" Type="http://schemas.openxmlformats.org/officeDocument/2006/relationships/hyperlink" Target="https://dojsettlementagreement.virginia.gov/dojapplication/external/documents/VIDES-Adult-Version-7-1-2020.pdf" TargetMode="External"/><Relationship Id="rId515" Type="http://schemas.openxmlformats.org/officeDocument/2006/relationships/hyperlink" Target="https://dojsettlementagreement.virginia.gov/dojapplication/provisionarchive/v.d.5/" TargetMode="External"/><Relationship Id="rId722" Type="http://schemas.openxmlformats.org/officeDocument/2006/relationships/hyperlink" Target="https://dbhds.virginia.gov/library/developmental%20services/reserve%20slot%20request%20form_10-24-16.docx" TargetMode="External"/><Relationship Id="rId1145" Type="http://schemas.openxmlformats.org/officeDocument/2006/relationships/hyperlink" Target="https://dojsettlementagreement.virginia.gov/dojapplication/provision/iv.b.1-15/" TargetMode="External"/><Relationship Id="rId1352" Type="http://schemas.openxmlformats.org/officeDocument/2006/relationships/hyperlink" Target="https://dojsettlementagreement.virginia.gov/dojapplication/provisionarchive/iv.b.1-15/" TargetMode="External"/><Relationship Id="rId89" Type="http://schemas.openxmlformats.org/officeDocument/2006/relationships/hyperlink" Target="https://dbhds.virginia.gov/assets/Developmental-Services/waiver/rsu/WSAC-Name-ID-Key-for-email.xlsx" TargetMode="External"/><Relationship Id="rId1005" Type="http://schemas.openxmlformats.org/officeDocument/2006/relationships/hyperlink" Target="https://dojsettlementagreement.virginia.gov/dojapplication/provision/v.g.3/" TargetMode="External"/><Relationship Id="rId1212" Type="http://schemas.openxmlformats.org/officeDocument/2006/relationships/hyperlink" Target="https://dojsettlementagreement.virginia.gov/dojapplication/provision/iv.c.1-7/" TargetMode="External"/><Relationship Id="rId1657" Type="http://schemas.openxmlformats.org/officeDocument/2006/relationships/hyperlink" Target="https://dojsettlementagreement.virginia.gov/dojapplication/external/documents/E1AG-Plan-FY22-2Q-FY-2021-2023-Quarterly-Update-Rev-12.2021-1.xlsx" TargetMode="External"/><Relationship Id="rId1517" Type="http://schemas.openxmlformats.org/officeDocument/2006/relationships/hyperlink" Target="https://dojsettlementagreement.virginia.gov/DOJApplication/external/documents/2024%20DD%20Inspections%20Kickoff%20Training%20(January%202024).pdf" TargetMode="External"/><Relationship Id="rId1724" Type="http://schemas.openxmlformats.org/officeDocument/2006/relationships/hyperlink" Target="https://dojsettlementagreement.virginia.gov/dojapplication/external/documents/ICF-IID-1st-Quarter-Report-FY23-9.30.2022.pdf" TargetMode="External"/><Relationship Id="rId16" Type="http://schemas.openxmlformats.org/officeDocument/2006/relationships/hyperlink" Target="https://dojsettlementagreement.virginia.gov/dojapplication/external/documents/Health-and-Wellness-Workgroup-Charter-1.pdf" TargetMode="External"/><Relationship Id="rId165" Type="http://schemas.openxmlformats.org/officeDocument/2006/relationships/hyperlink" Target="https://dbhds.virginia.gov/developmental-services/behavioral-services/" TargetMode="External"/><Relationship Id="rId372" Type="http://schemas.openxmlformats.org/officeDocument/2006/relationships/hyperlink" Target="https://dojsettlementagreement.virginia.gov/dojapplication/provision/v.c.3/" TargetMode="External"/><Relationship Id="rId677" Type="http://schemas.openxmlformats.org/officeDocument/2006/relationships/hyperlink" Target="https://dojsettlementagreement.virginia.gov/dojapplication/external/documents/TC-Monthly-HHR-Oct2021.pdf" TargetMode="External"/><Relationship Id="rId232" Type="http://schemas.openxmlformats.org/officeDocument/2006/relationships/hyperlink" Target="https://dojsettlementagreement.virginia.gov/dojapplication/provision/ii.d/" TargetMode="External"/><Relationship Id="rId884" Type="http://schemas.openxmlformats.org/officeDocument/2006/relationships/hyperlink" Target="https://dojsettlementagreement.virginia.gov/dojapplication/provision/v.c.4/" TargetMode="External"/><Relationship Id="rId537" Type="http://schemas.openxmlformats.org/officeDocument/2006/relationships/hyperlink" Target="https://dojsettlementagreement.virginia.gov/dojapplication/external/documents/LIC21-Guidance-for-Risk-Management.pdf" TargetMode="External"/><Relationship Id="rId744" Type="http://schemas.openxmlformats.org/officeDocument/2006/relationships/hyperlink" Target="https://dojsettlementagreement.virginia.gov/dojapplication/provisionreporting/iii.c.4/" TargetMode="External"/><Relationship Id="rId951" Type="http://schemas.openxmlformats.org/officeDocument/2006/relationships/hyperlink" Target="https://dojsettlementagreement.virginia.gov/dojapplication/provisionreporting/iii.c.6.b.iii" TargetMode="External"/><Relationship Id="rId1167" Type="http://schemas.openxmlformats.org/officeDocument/2006/relationships/hyperlink" Target="https://dojsettlementagreement.virginia.gov/dojapplication/external/documents/P2P-Promotional-Materials-Peer-Mentor-Stories_8.29.23.pdf" TargetMode="External"/><Relationship Id="rId1374" Type="http://schemas.openxmlformats.org/officeDocument/2006/relationships/hyperlink" Target="https://dojsettlementagreement.virginia.gov/dojapplication/provisionreporting/v.d.6/" TargetMode="External"/><Relationship Id="rId1581" Type="http://schemas.openxmlformats.org/officeDocument/2006/relationships/hyperlink" Target="https://dojsettlementagreement.virginia.gov/dojapplication/provision/iii.c.7.a-b/" TargetMode="External"/><Relationship Id="rId1679" Type="http://schemas.openxmlformats.org/officeDocument/2006/relationships/hyperlink" Target="https://dojsettlementagreement.virginia.gov/dojapplication/external/documents/Nursing-Services-Data-Report-FINAL-yearlyreview-FY20.pdf" TargetMode="External"/><Relationship Id="rId80" Type="http://schemas.openxmlformats.org/officeDocument/2006/relationships/hyperlink" Target="https://www.medicaid.gov/medicaid/section-1115-demo/demonstration-and-waiver-list/83401" TargetMode="External"/><Relationship Id="rId604" Type="http://schemas.openxmlformats.org/officeDocument/2006/relationships/hyperlink" Target="https://dojsettlementagreement.virginia.gov/dojapplication/provision/iii.c.9/" TargetMode="External"/><Relationship Id="rId811" Type="http://schemas.openxmlformats.org/officeDocument/2006/relationships/hyperlink" Target="https://dojsettlementagreement.virginia.gov/dojapplication/provision/v.g.2/" TargetMode="External"/><Relationship Id="rId1027" Type="http://schemas.openxmlformats.org/officeDocument/2006/relationships/hyperlink" Target="https://dojsettlementagreement.virginia.gov/dojapplication/provision/iv.b.1-15/" TargetMode="External"/><Relationship Id="rId1234" Type="http://schemas.openxmlformats.org/officeDocument/2006/relationships/hyperlink" Target="https://dojsettlementagreement.virginia.gov/dojapplication/provisionreporting/v.h.2/" TargetMode="External"/><Relationship Id="rId1441" Type="http://schemas.openxmlformats.org/officeDocument/2006/relationships/hyperlink" Target="https://dojsettlementagreement.virginia.gov/dojapplication/provisionreporting/iii.d.1/" TargetMode="External"/><Relationship Id="rId909" Type="http://schemas.openxmlformats.org/officeDocument/2006/relationships/hyperlink" Target="https://dojsettlementagreement.virginia.gov/dojapplication/external/documents/Serious-Incident-Review_rev.7.30.23.pdf" TargetMode="External"/><Relationship Id="rId1301" Type="http://schemas.openxmlformats.org/officeDocument/2006/relationships/hyperlink" Target="https://dojsettlementagreement.virginia.gov/dojapplication/provisionarchive/iii.c.6.b.i/" TargetMode="External"/><Relationship Id="rId1539" Type="http://schemas.openxmlformats.org/officeDocument/2006/relationships/hyperlink" Target="https://dojsettlementagreement.virginia.gov/dojapplication/provision/v.e.3/" TargetMode="External"/><Relationship Id="rId1746" Type="http://schemas.openxmlformats.org/officeDocument/2006/relationships/hyperlink" Target="https://dojsettlementagreement.virginia.gov/dojapplication/provisionreporting/iii.c.4/" TargetMode="External"/><Relationship Id="rId38" Type="http://schemas.openxmlformats.org/officeDocument/2006/relationships/hyperlink" Target="https://dojsettlementagreement.virginia.gov/dojapplication/external/documents/virginia-informed-choice-6.17.2020.docx" TargetMode="External"/><Relationship Id="rId1606" Type="http://schemas.openxmlformats.org/officeDocument/2006/relationships/hyperlink" Target="https://dojsettlementagreement.virginia.gov/dojapplication/external/documents/DDS_Housing-Outcomes-Table_w_comptimeline_3_31_24.pdf" TargetMode="External"/><Relationship Id="rId187" Type="http://schemas.openxmlformats.org/officeDocument/2006/relationships/hyperlink" Target="https://dojsettlementagreement.virginia.gov/dojapplication/external/documents/DataQualityMonitoring2019_2020.pdf" TargetMode="External"/><Relationship Id="rId394" Type="http://schemas.openxmlformats.org/officeDocument/2006/relationships/hyperlink" Target="https://dbhds.virginia.gov/assets/document-library/settlement-agreement/171213-REPORT-TO-THE-COURT---APPENDICES-3.12-CV-059.pdf" TargetMode="External"/><Relationship Id="rId254" Type="http://schemas.openxmlformats.org/officeDocument/2006/relationships/hyperlink" Target="https://dbhds.virginia.gov/assets/doc/QMD/human-rights/shrc/chris/creating-a-new-death.pdf" TargetMode="External"/><Relationship Id="rId699" Type="http://schemas.openxmlformats.org/officeDocument/2006/relationships/hyperlink" Target="https://law.lis.virginia.gov/admincode/title12/agency30/chapter122/" TargetMode="External"/><Relationship Id="rId1091" Type="http://schemas.openxmlformats.org/officeDocument/2006/relationships/hyperlink" Target="https://dojsettlementagreement.virginia.gov/dojapplication/provisionreporting/iii.c.6.a/" TargetMode="External"/><Relationship Id="rId114" Type="http://schemas.openxmlformats.org/officeDocument/2006/relationships/hyperlink" Target="https://dojsettlementagreement.virginia.gov/dojapplication/external/documents/DOJ-FY22-Q2-Crisis-2nd-Quarter-Childrens-REACH-Data-Summary-Report-DRAFT-1.14.2022.pdf" TargetMode="External"/><Relationship Id="rId461" Type="http://schemas.openxmlformats.org/officeDocument/2006/relationships/hyperlink" Target="https://dsporientation.partnership.vcu.edu/media/direct-support-professionals-orientation/DD2DSPandSupervisorsCompetenciesChecklistP241a7.12.21.final.pdf" TargetMode="External"/><Relationship Id="rId559" Type="http://schemas.openxmlformats.org/officeDocument/2006/relationships/hyperlink" Target="https://dojsettlementagreement.virginia.gov/dojapplication/external/documents/constipation-and-bowel-obstructions-pp-rat-10.2020.pdf" TargetMode="External"/><Relationship Id="rId766" Type="http://schemas.openxmlformats.org/officeDocument/2006/relationships/hyperlink" Target="https://dojsettlementagreement.virginia.gov/dojapplication/provisionreporting/iii.d.6/" TargetMode="External"/><Relationship Id="rId1189" Type="http://schemas.openxmlformats.org/officeDocument/2006/relationships/hyperlink" Target="https://dojsettlementagreement.virginia.gov/dojapplication/external/documents/FY-2024-IFSP-Funding-Program-Guidelines-and-FAQs_10.10.2023.pdf" TargetMode="External"/><Relationship Id="rId1396" Type="http://schemas.openxmlformats.org/officeDocument/2006/relationships/hyperlink" Target="https://dojsettlementagreement.virginia.gov/dojapplication/provisionreporting/v.h.2/" TargetMode="External"/><Relationship Id="rId321" Type="http://schemas.openxmlformats.org/officeDocument/2006/relationships/hyperlink" Target="https://dojsettlementagreement.virginia.gov/dojapplication/external/documents/Contact-Sheet-2.6.2020.docx" TargetMode="External"/><Relationship Id="rId419" Type="http://schemas.openxmlformats.org/officeDocument/2006/relationships/hyperlink" Target="https://dojsettlementagreement.virginia.gov/dojapplication/external/documents/FINALProgramReferralForm5.7.18-1.pdf" TargetMode="External"/><Relationship Id="rId626" Type="http://schemas.openxmlformats.org/officeDocument/2006/relationships/hyperlink" Target="https://dojsettlementagreement.virginia.gov/dojapplication/external/documents/Discharge-File-Index._rev.2.5.19.pdf" TargetMode="External"/><Relationship Id="rId973" Type="http://schemas.openxmlformats.org/officeDocument/2006/relationships/hyperlink" Target="https://dojsettlementagreement.virginia.gov/dojapplication/provisionreporting/iii.c.6.b.iii" TargetMode="External"/><Relationship Id="rId1049" Type="http://schemas.openxmlformats.org/officeDocument/2006/relationships/hyperlink" Target="https://dojsettlementagreement.virginia.gov/dojapplication/provisionreporting/v.h.1/" TargetMode="External"/><Relationship Id="rId1256" Type="http://schemas.openxmlformats.org/officeDocument/2006/relationships/hyperlink" Target="https://dojsettlementagreement.virginia.gov/dojapplication/provisionreporting/v.h.2/" TargetMode="External"/><Relationship Id="rId833" Type="http://schemas.openxmlformats.org/officeDocument/2006/relationships/hyperlink" Target="https://dojsettlementagreement.virginia.gov/" TargetMode="External"/><Relationship Id="rId1116" Type="http://schemas.openxmlformats.org/officeDocument/2006/relationships/hyperlink" Target="https://dojsettlementagreement.virginia.gov/dojapplication/external/documents/2023-Annual-Inspections-for-Providers-of-Developmental-Services&#8239;Revised-1.17.23.pdf" TargetMode="External"/><Relationship Id="rId1463" Type="http://schemas.openxmlformats.org/officeDocument/2006/relationships/hyperlink" Target="https://dojsettlementagreement.virginia.gov/dojapplication/provisionarchive/iii.d.4/" TargetMode="External"/><Relationship Id="rId1670" Type="http://schemas.openxmlformats.org/officeDocument/2006/relationships/hyperlink" Target="https://dojsettlementagreement.virginia.gov/dojapplication/external/documents/FY21_3rd-and-4th-Qrt_CMSC-Report_final-1.pdf" TargetMode="External"/><Relationship Id="rId1768" Type="http://schemas.openxmlformats.org/officeDocument/2006/relationships/hyperlink" Target="https://dojsettlementagreement.virginia.gov/dojapplication/provision/v.c.3/" TargetMode="External"/><Relationship Id="rId900" Type="http://schemas.openxmlformats.org/officeDocument/2006/relationships/hyperlink" Target="https://dojsettlementagreement.virginia.gov/dojapplication/provisionarchive/iv.b.1-15/" TargetMode="External"/><Relationship Id="rId1323" Type="http://schemas.openxmlformats.org/officeDocument/2006/relationships/hyperlink" Target="https://dojsettlementagreement.virginia.gov/dojapplication/provisionarchive/v.h.1/" TargetMode="External"/><Relationship Id="rId1530" Type="http://schemas.openxmlformats.org/officeDocument/2006/relationships/hyperlink" Target="https://dojsettlementagreement.virginia.gov/dojapplication/external/documents/Serious-Incident-Review-and-RCA-template_Example_5-Whys-Stories_Billy-2.pdf" TargetMode="External"/><Relationship Id="rId1628" Type="http://schemas.openxmlformats.org/officeDocument/2006/relationships/hyperlink" Target="https://dojsettlementagreement.virginia.gov/dojapplication/external/documents/CY2022-Q2-VPIILO-FINAL.pdf" TargetMode="External"/><Relationship Id="rId276" Type="http://schemas.openxmlformats.org/officeDocument/2006/relationships/hyperlink" Target="https://dojsettlementagreement.virginia.gov/dojapplication/external/documents/vpiilo_cy2020_final_1.28.20-1.pdf" TargetMode="External"/><Relationship Id="rId483" Type="http://schemas.openxmlformats.org/officeDocument/2006/relationships/hyperlink" Target="https://dojsettlementagreement.virginia.gov/dojapplication/external/documents/SFY23-DD-QMP-Parts-12-Final-10.14.22-1.pdf" TargetMode="External"/><Relationship Id="rId690" Type="http://schemas.openxmlformats.org/officeDocument/2006/relationships/hyperlink" Target="https://dojsettlementagreement.virginia.gov/dojapplication/external/documents/Regional-Support-Team-Referral_rev.6.5.19.pdf" TargetMode="External"/><Relationship Id="rId136" Type="http://schemas.openxmlformats.org/officeDocument/2006/relationships/hyperlink" Target="https://dojsettlementagreement.virginia.gov/dojapplication/external/documents/DOJ-FY20Q4-Crisis-Supplemental-DOJ-Quarterly-Crisis-Report-7.21.2020-DRAFT.pdf" TargetMode="External"/><Relationship Id="rId343" Type="http://schemas.openxmlformats.org/officeDocument/2006/relationships/hyperlink" Target="https://law.lis.virginia.gov/vacode/title37.2/chapter4/section37.2-411/" TargetMode="External"/><Relationship Id="rId550" Type="http://schemas.openxmlformats.org/officeDocument/2006/relationships/hyperlink" Target="https://dojsettlementagreement.virginia.gov/dojapplication/provisionreporting/v.c.1/" TargetMode="External"/><Relationship Id="rId788" Type="http://schemas.openxmlformats.org/officeDocument/2006/relationships/hyperlink" Target="https://dojsettlementagreement.virginia.gov/dojapplication/provision/iii.e.1/" TargetMode="External"/><Relationship Id="rId995" Type="http://schemas.openxmlformats.org/officeDocument/2006/relationships/hyperlink" Target="https://dojsettlementagreement.virginia.gov/dojapplication/external/documents/Settlement-Agreement-Library-Protocol__VER-002.pdf" TargetMode="External"/><Relationship Id="rId1180" Type="http://schemas.openxmlformats.org/officeDocument/2006/relationships/hyperlink" Target="https://dojsettlementagreement.virginia.gov/dojapplication/provision/iv.c.1-7/" TargetMode="External"/><Relationship Id="rId203" Type="http://schemas.openxmlformats.org/officeDocument/2006/relationships/hyperlink" Target="https://dojsettlementagreement.virginia.gov/dojapplication/provision/v.d.1/" TargetMode="External"/><Relationship Id="rId648" Type="http://schemas.openxmlformats.org/officeDocument/2006/relationships/hyperlink" Target="https://dojsettlementagreement.virginia.gov/dojapplication/external/documents/TC-Monthly-HHR-Chart-March-2020.xlsx" TargetMode="External"/><Relationship Id="rId855" Type="http://schemas.openxmlformats.org/officeDocument/2006/relationships/hyperlink" Target="https://dojsettlementagreement.virginia.gov/dojapplication/external/documents/PMI-Development-and-Annual-Review-Processes-Revised_6.29.23.pdf" TargetMode="External"/><Relationship Id="rId1040" Type="http://schemas.openxmlformats.org/officeDocument/2006/relationships/hyperlink" Target="https://dojsettlementagreement.virginia.gov/dojapplication/external/documents/SFY24-QIC-Subcommittee-Work-Plan-Template-1.pdf" TargetMode="External"/><Relationship Id="rId1278" Type="http://schemas.openxmlformats.org/officeDocument/2006/relationships/hyperlink" Target="https://dojsettlementagreement.virginia.gov/dojapplication/provisionarchive/iii.d.1/" TargetMode="External"/><Relationship Id="rId1485" Type="http://schemas.openxmlformats.org/officeDocument/2006/relationships/hyperlink" Target="https://dojsettlementagreement.virginia.gov/dojapplication/provision/iii.c.7.a-b/" TargetMode="External"/><Relationship Id="rId1692" Type="http://schemas.openxmlformats.org/officeDocument/2006/relationships/hyperlink" Target="https://dojsettlementagreement.virginia.gov/dojapplication/external/documents/1.01_FY-2024-IFSP-Funding-Summary_2.16.2024.pdf" TargetMode="External"/><Relationship Id="rId410" Type="http://schemas.openxmlformats.org/officeDocument/2006/relationships/hyperlink" Target="https://dojsettlementagreement.virginia.gov/dojapplication/external/documents/12_Appendix-H_RCA-Rubric-160.E.1.a-c_FINAL.pdf" TargetMode="External"/><Relationship Id="rId508" Type="http://schemas.openxmlformats.org/officeDocument/2006/relationships/hyperlink" Target="https://dojsettlementagreement.virginia.gov/dojapplication/external/documents/SFY-2024-Regional-Quality-Council-Charter.pdf" TargetMode="External"/><Relationship Id="rId715" Type="http://schemas.openxmlformats.org/officeDocument/2006/relationships/hyperlink" Target="https://dojsettlementagreement.virginia.gov/dojapplication/external/documents/DS_WAIVER-RSRV-SLOTS_VER_002.docx" TargetMode="External"/><Relationship Id="rId922" Type="http://schemas.openxmlformats.org/officeDocument/2006/relationships/hyperlink" Target="https://dojsettlementagreement.virginia.gov/dojapplication/provisionarchive/iv.c.1-7/" TargetMode="External"/><Relationship Id="rId1138" Type="http://schemas.openxmlformats.org/officeDocument/2006/relationships/hyperlink" Target="https://dojsettlementagreement.virginia.gov/dojapplication/external/documents/Frequently-Asked-Questions-12VAC35-105-620.pdf" TargetMode="External"/><Relationship Id="rId1345" Type="http://schemas.openxmlformats.org/officeDocument/2006/relationships/hyperlink" Target="https://dojsettlementagreement.virginia.gov/dojapplication/provisionarchive/iii.c.6.b.i/" TargetMode="External"/><Relationship Id="rId1552" Type="http://schemas.openxmlformats.org/officeDocument/2006/relationships/hyperlink" Target="https://dojsettlementagreement.virginia.gov/dojapplication/provision/v.c.1/" TargetMode="External"/><Relationship Id="rId1205" Type="http://schemas.openxmlformats.org/officeDocument/2006/relationships/hyperlink" Target="https://dojsettlementagreement.virginia.gov/dojapplication/provision/iii-c-1-a-c/" TargetMode="External"/><Relationship Id="rId51" Type="http://schemas.openxmlformats.org/officeDocument/2006/relationships/hyperlink" Target="https://dojsettlementagreement.virginia.gov/dojapplication/external/documents/FY20_4th_Qtr_RST-Report_final.pdf" TargetMode="External"/><Relationship Id="rId1412" Type="http://schemas.openxmlformats.org/officeDocument/2006/relationships/hyperlink" Target="https://dojsettlementagreement.virginia.gov/dojapplication/external/documents/RST-Report-Q2-FY24-3.1.24_final.pdf" TargetMode="External"/><Relationship Id="rId1717" Type="http://schemas.openxmlformats.org/officeDocument/2006/relationships/hyperlink" Target="https://dojsettlementagreement.virginia.gov/dojapplication/external/documents/DR0023-IntegratedEmploymentandDayServices.pdf" TargetMode="External"/><Relationship Id="rId298" Type="http://schemas.openxmlformats.org/officeDocument/2006/relationships/hyperlink" Target="https://dojsettlementagreement.virginia.gov/dojapplication/provision/iii.d.1/" TargetMode="External"/><Relationship Id="rId158" Type="http://schemas.openxmlformats.org/officeDocument/2006/relationships/hyperlink" Target="https://dojsettlementagreement.virginia.gov/dojapplication/provision/iii.c.6.a/" TargetMode="External"/><Relationship Id="rId365" Type="http://schemas.openxmlformats.org/officeDocument/2006/relationships/hyperlink" Target="https://dbhds.virginia.gov/assets/doc/QMD/OL/mrc-doc-submission-process.pptx" TargetMode="External"/><Relationship Id="rId572" Type="http://schemas.openxmlformats.org/officeDocument/2006/relationships/hyperlink" Target="https://dbhds.virginia.gov/wp-content/uploads/2022/08/Updated-Crosswalk-of-DBHDS-Approved-Attestation-Trainings_August-2022.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dbhds.virginia.gov/clinical-and-quality-management/office-of-clinical-quality-management/"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ojsettlementagreement.virginia.gov/dojapplication/provision/v.d.1/" TargetMode="External"/><Relationship Id="rId18" Type="http://schemas.openxmlformats.org/officeDocument/2006/relationships/hyperlink" Target="https://dojsettlementagreement.virginia.gov/dojapplication/provision/iii.d.1/" TargetMode="External"/><Relationship Id="rId26" Type="http://schemas.openxmlformats.org/officeDocument/2006/relationships/hyperlink" Target="https://dojsettlementagreement.virginia.gov/dojapplication/provision/v.d.6/" TargetMode="External"/><Relationship Id="rId39" Type="http://schemas.openxmlformats.org/officeDocument/2006/relationships/hyperlink" Target="https://dojsettlementagreement.virginia.gov/dojapplication/provision/iii.c.3/" TargetMode="External"/><Relationship Id="rId21" Type="http://schemas.openxmlformats.org/officeDocument/2006/relationships/hyperlink" Target="https://dojsettlementagreement.virginia.gov/dojapplication/provision/iii.c.6.b.ii/" TargetMode="External"/><Relationship Id="rId34" Type="http://schemas.openxmlformats.org/officeDocument/2006/relationships/hyperlink" Target="https://dojsettlementagreement.virginia.gov/dojapplication/provision/v.h.2/" TargetMode="External"/><Relationship Id="rId42" Type="http://schemas.openxmlformats.org/officeDocument/2006/relationships/hyperlink" Target="https://dojsettlementagreement.virginia.gov/dojapplication/provision/v.g.2/" TargetMode="External"/><Relationship Id="rId7" Type="http://schemas.openxmlformats.org/officeDocument/2006/relationships/hyperlink" Target="https://dojsettlementagreement.virginia.gov/dojapplication/provision/iii.c.6.b.iii" TargetMode="External"/><Relationship Id="rId2" Type="http://schemas.openxmlformats.org/officeDocument/2006/relationships/hyperlink" Target="https://dojsettlementagreement.virginia.gov/dojapplication/provision/iii.c.5.d/" TargetMode="External"/><Relationship Id="rId16" Type="http://schemas.openxmlformats.org/officeDocument/2006/relationships/hyperlink" Target="https://dojsettlementagreement.virginia.gov/dojapplication/provision/iii.d.2-3/" TargetMode="External"/><Relationship Id="rId20" Type="http://schemas.openxmlformats.org/officeDocument/2006/relationships/hyperlink" Target="https://dojsettlementagreement.virginia.gov/dojapplication/provision/ix.c/" TargetMode="External"/><Relationship Id="rId29" Type="http://schemas.openxmlformats.org/officeDocument/2006/relationships/hyperlink" Target="https://dojsettlementagreement.virginia.gov/dojapplication/provision/v.d.5/" TargetMode="External"/><Relationship Id="rId41" Type="http://schemas.openxmlformats.org/officeDocument/2006/relationships/hyperlink" Target="https://dojsettlementagreement.virginia.gov/" TargetMode="External"/><Relationship Id="rId1" Type="http://schemas.openxmlformats.org/officeDocument/2006/relationships/hyperlink" Target="https://dojsettlementagreement.virginia.gov/dojapplication/provision/v.g.3/" TargetMode="External"/><Relationship Id="rId6" Type="http://schemas.openxmlformats.org/officeDocument/2006/relationships/hyperlink" Target="https://dojsettlementagreement.virginia.gov/dojapplication/provision/iii.c.6.b.i/" TargetMode="External"/><Relationship Id="rId11" Type="http://schemas.openxmlformats.org/officeDocument/2006/relationships/hyperlink" Target="https://dojsettlementagreement.virginia.gov/dojapplication/provision/iii.c.8.b/" TargetMode="External"/><Relationship Id="rId24" Type="http://schemas.openxmlformats.org/officeDocument/2006/relationships/hyperlink" Target="https://dojsettlementagreement.virginia.gov/dojapplication/provision/v.e.3/" TargetMode="External"/><Relationship Id="rId32" Type="http://schemas.openxmlformats.org/officeDocument/2006/relationships/hyperlink" Target="https://dojsettlementagreement.virginia.gov/dojapplication/provision/v.c.1/" TargetMode="External"/><Relationship Id="rId37" Type="http://schemas.openxmlformats.org/officeDocument/2006/relationships/hyperlink" Target="https://dojsettlementagreement.virginia.gov/dojapplication/provision/iv.c.1-7/" TargetMode="External"/><Relationship Id="rId40" Type="http://schemas.openxmlformats.org/officeDocument/2006/relationships/hyperlink" Target="https://dojsettlementagreement.virginia.gov/dojapplication/provision/iii.c.4/" TargetMode="External"/><Relationship Id="rId5" Type="http://schemas.openxmlformats.org/officeDocument/2006/relationships/hyperlink" Target="https://dojsettlementagreement.virginia.gov/dojapplication/provision/iii-c-1-a-c/" TargetMode="External"/><Relationship Id="rId15" Type="http://schemas.openxmlformats.org/officeDocument/2006/relationships/hyperlink" Target="https://dojsettlementagreement.virginia.gov/dojapplication/provision/v.c.2/" TargetMode="External"/><Relationship Id="rId23" Type="http://schemas.openxmlformats.org/officeDocument/2006/relationships/hyperlink" Target="https://dojsettlementagreement.virginia.gov/dojapplication/provision/v.e.2/" TargetMode="External"/><Relationship Id="rId28" Type="http://schemas.openxmlformats.org/officeDocument/2006/relationships/hyperlink" Target="https://dojsettlementagreement.virginia.gov/dojapplication/provision/v.i.1-4/" TargetMode="External"/><Relationship Id="rId36" Type="http://schemas.openxmlformats.org/officeDocument/2006/relationships/hyperlink" Target="https://dojsettlementagreement.virginia.gov/dojapplication/provision/iv.b.1-15/" TargetMode="External"/><Relationship Id="rId10" Type="http://schemas.openxmlformats.org/officeDocument/2006/relationships/hyperlink" Target="https://dojsettlementagreement.virginia.gov/dojapplication/provision/v.d.2/" TargetMode="External"/><Relationship Id="rId19" Type="http://schemas.openxmlformats.org/officeDocument/2006/relationships/hyperlink" Target="https://dojsettlementagreement.virginia.gov/dojapplication/provision/v.c.3/" TargetMode="External"/><Relationship Id="rId31" Type="http://schemas.openxmlformats.org/officeDocument/2006/relationships/hyperlink" Target="https://dojsettlementagreement.virginia.gov/dojapplication/provision/iii.d.4/" TargetMode="External"/><Relationship Id="rId44" Type="http://schemas.openxmlformats.org/officeDocument/2006/relationships/table" Target="../tables/table3.xml"/><Relationship Id="rId4" Type="http://schemas.openxmlformats.org/officeDocument/2006/relationships/hyperlink" Target="https://dojsettlementagreement.virginia.gov/dojapplication/provision/iii.e.1/" TargetMode="External"/><Relationship Id="rId9" Type="http://schemas.openxmlformats.org/officeDocument/2006/relationships/hyperlink" Target="https://dojsettlementagreement.virginia.gov/dojapplication/provision/v.d.3/" TargetMode="External"/><Relationship Id="rId14" Type="http://schemas.openxmlformats.org/officeDocument/2006/relationships/hyperlink" Target="https://dojsettlementagreement.virginia.gov/dojapplication/provision/ii.d/" TargetMode="External"/><Relationship Id="rId22" Type="http://schemas.openxmlformats.org/officeDocument/2006/relationships/hyperlink" Target="https://dojsettlementagreement.virginia.gov/dojapplication/provision/v.c.5/" TargetMode="External"/><Relationship Id="rId27" Type="http://schemas.openxmlformats.org/officeDocument/2006/relationships/hyperlink" Target="https://dojsettlementagreement.virginia.gov/dojapplication/provision/v-a-b/" TargetMode="External"/><Relationship Id="rId30" Type="http://schemas.openxmlformats.org/officeDocument/2006/relationships/hyperlink" Target="https://dojsettlementagreement.virginia.gov/dojapplication/provision/iii.d.6/" TargetMode="External"/><Relationship Id="rId35" Type="http://schemas.openxmlformats.org/officeDocument/2006/relationships/hyperlink" Target="https://dojsettlementagreement.virginia.gov/dojapplication/provision/iii.c.9/" TargetMode="External"/><Relationship Id="rId43" Type="http://schemas.openxmlformats.org/officeDocument/2006/relationships/printerSettings" Target="../printerSettings/printerSettings3.bin"/><Relationship Id="rId8" Type="http://schemas.openxmlformats.org/officeDocument/2006/relationships/hyperlink" Target="https://dojsettlementagreement.virginia.gov/dojapplication/provision/iii.c.6.a/" TargetMode="External"/><Relationship Id="rId3" Type="http://schemas.openxmlformats.org/officeDocument/2006/relationships/hyperlink" Target="https://dojsettlementagreement.virginia.gov/dojapplication/provision/4.d.1/" TargetMode="External"/><Relationship Id="rId12" Type="http://schemas.openxmlformats.org/officeDocument/2006/relationships/hyperlink" Target="https://dojsettlementagreement.virginia.gov/dojapplication/provision/iii.d.5/" TargetMode="External"/><Relationship Id="rId17" Type="http://schemas.openxmlformats.org/officeDocument/2006/relationships/hyperlink" Target="https://dojsettlementagreement.virginia.gov/dojapplication/provision/iii.c.7.a-b/" TargetMode="External"/><Relationship Id="rId25" Type="http://schemas.openxmlformats.org/officeDocument/2006/relationships/hyperlink" Target="https://dojsettlementagreement.virginia.gov/dojapplication/provision/v.h.1/" TargetMode="External"/><Relationship Id="rId33" Type="http://schemas.openxmlformats.org/officeDocument/2006/relationships/hyperlink" Target="https://dojsettlementagreement.virginia.gov/dojapplication/provision/v.c.4/" TargetMode="External"/><Relationship Id="rId38" Type="http://schemas.openxmlformats.org/officeDocument/2006/relationships/hyperlink" Target="https://dojsettlementagreement.virginia.gov/dojapplication/provision/iii.c.8.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6"/>
  <sheetViews>
    <sheetView tabSelected="1" topLeftCell="A469" workbookViewId="0">
      <selection activeCell="A1004" sqref="A1004"/>
    </sheetView>
  </sheetViews>
  <sheetFormatPr defaultColWidth="9.140625" defaultRowHeight="15"/>
  <cols>
    <col min="1" max="1" width="69.5703125" customWidth="1"/>
    <col min="2" max="2" width="53.28515625" customWidth="1"/>
    <col min="3" max="4" width="50.140625" bestFit="1" customWidth="1"/>
    <col min="5" max="5" width="32.42578125" customWidth="1"/>
    <col min="6" max="6" width="28.140625" bestFit="1" customWidth="1"/>
    <col min="7" max="7" width="40.140625" bestFit="1" customWidth="1"/>
    <col min="8" max="10" width="27.85546875" customWidth="1"/>
  </cols>
  <sheetData>
    <row r="1" spans="1:10">
      <c r="A1" t="s">
        <v>0</v>
      </c>
      <c r="B1" t="s">
        <v>1</v>
      </c>
      <c r="C1" t="s">
        <v>2</v>
      </c>
      <c r="D1" t="s">
        <v>3</v>
      </c>
      <c r="E1" t="s">
        <v>4</v>
      </c>
      <c r="F1" t="s">
        <v>5</v>
      </c>
      <c r="G1" t="s">
        <v>6</v>
      </c>
      <c r="H1" t="s">
        <v>7</v>
      </c>
      <c r="I1" t="s">
        <v>8</v>
      </c>
      <c r="J1" t="s">
        <v>9</v>
      </c>
    </row>
    <row r="2" spans="1:10">
      <c r="A2" s="11" t="s">
        <v>10</v>
      </c>
      <c r="B2" s="16" t="s">
        <v>11</v>
      </c>
      <c r="C2" s="21"/>
    </row>
    <row r="3" spans="1:10">
      <c r="A3" s="17" t="s">
        <v>12</v>
      </c>
      <c r="B3" s="16" t="s">
        <v>13</v>
      </c>
    </row>
    <row r="4" spans="1:10">
      <c r="A4" s="11" t="s">
        <v>14</v>
      </c>
      <c r="B4" s="16" t="s">
        <v>15</v>
      </c>
    </row>
    <row r="5" spans="1:10">
      <c r="A5" s="11" t="s">
        <v>16</v>
      </c>
      <c r="B5" s="16" t="s">
        <v>17</v>
      </c>
    </row>
    <row r="6" spans="1:10" ht="30">
      <c r="A6" s="17" t="s">
        <v>18</v>
      </c>
      <c r="B6" s="16" t="s">
        <v>19</v>
      </c>
    </row>
    <row r="7" spans="1:10">
      <c r="A7" s="17" t="s">
        <v>20</v>
      </c>
      <c r="B7" s="16" t="s">
        <v>13</v>
      </c>
    </row>
    <row r="8" spans="1:10">
      <c r="A8" s="17" t="s">
        <v>21</v>
      </c>
      <c r="B8" s="16" t="s">
        <v>13</v>
      </c>
    </row>
    <row r="9" spans="1:10">
      <c r="A9" s="11" t="s">
        <v>22</v>
      </c>
      <c r="B9" s="16" t="s">
        <v>23</v>
      </c>
      <c r="C9" s="21"/>
      <c r="D9" s="21"/>
    </row>
    <row r="10" spans="1:10">
      <c r="A10" s="11" t="s">
        <v>24</v>
      </c>
      <c r="B10" s="16" t="s">
        <v>17</v>
      </c>
    </row>
    <row r="11" spans="1:10">
      <c r="A11" s="17" t="s">
        <v>25</v>
      </c>
      <c r="B11" s="16" t="s">
        <v>13</v>
      </c>
    </row>
    <row r="12" spans="1:10">
      <c r="A12" s="11" t="s">
        <v>26</v>
      </c>
      <c r="B12" s="16" t="s">
        <v>27</v>
      </c>
      <c r="C12" s="21"/>
      <c r="D12" s="21"/>
      <c r="E12" s="21"/>
    </row>
    <row r="13" spans="1:10">
      <c r="A13" s="17" t="s">
        <v>28</v>
      </c>
      <c r="B13" s="20" t="s">
        <v>11</v>
      </c>
    </row>
    <row r="14" spans="1:10">
      <c r="A14" s="17" t="s">
        <v>29</v>
      </c>
      <c r="B14" s="20" t="s">
        <v>15</v>
      </c>
      <c r="C14" s="20" t="s">
        <v>30</v>
      </c>
    </row>
    <row r="15" spans="1:10">
      <c r="A15" s="26" t="s">
        <v>31</v>
      </c>
      <c r="B15" s="28" t="s">
        <v>15</v>
      </c>
      <c r="C15" s="29" t="s">
        <v>30</v>
      </c>
    </row>
    <row r="16" spans="1:10">
      <c r="A16" s="24" t="s">
        <v>32</v>
      </c>
      <c r="B16" s="11" t="s">
        <v>33</v>
      </c>
    </row>
    <row r="17" spans="1:10">
      <c r="A17" s="24" t="s">
        <v>34</v>
      </c>
      <c r="B17" s="11" t="s">
        <v>33</v>
      </c>
    </row>
    <row r="18" spans="1:10">
      <c r="A18" s="24" t="s">
        <v>35</v>
      </c>
      <c r="B18" s="11" t="s">
        <v>33</v>
      </c>
    </row>
    <row r="19" spans="1:10">
      <c r="A19" s="24" t="s">
        <v>36</v>
      </c>
      <c r="B19" s="59" t="s">
        <v>37</v>
      </c>
    </row>
    <row r="20" spans="1:10">
      <c r="A20" s="17" t="s">
        <v>38</v>
      </c>
      <c r="B20" s="16" t="s">
        <v>27</v>
      </c>
    </row>
    <row r="21" spans="1:10">
      <c r="A21" s="17" t="s">
        <v>39</v>
      </c>
      <c r="B21" s="16" t="s">
        <v>40</v>
      </c>
      <c r="C21" s="21"/>
      <c r="D21" s="21"/>
      <c r="E21" s="21"/>
    </row>
    <row r="22" spans="1:10" ht="35.25" customHeight="1">
      <c r="A22" s="11" t="s">
        <v>41</v>
      </c>
      <c r="B22" s="16" t="s">
        <v>42</v>
      </c>
    </row>
    <row r="23" spans="1:10" ht="30">
      <c r="A23" s="17" t="s">
        <v>43</v>
      </c>
      <c r="B23" s="16" t="s">
        <v>44</v>
      </c>
    </row>
    <row r="24" spans="1:10">
      <c r="A24" s="11" t="s">
        <v>45</v>
      </c>
      <c r="B24" s="16" t="s">
        <v>46</v>
      </c>
      <c r="C24" s="21"/>
      <c r="D24" s="21"/>
      <c r="E24" s="21"/>
      <c r="F24" s="21"/>
      <c r="G24" s="21"/>
      <c r="H24" s="21"/>
      <c r="I24" s="21"/>
      <c r="J24" s="21"/>
    </row>
    <row r="25" spans="1:10">
      <c r="A25" s="11" t="s">
        <v>47</v>
      </c>
      <c r="B25" s="16" t="s">
        <v>48</v>
      </c>
    </row>
    <row r="26" spans="1:10">
      <c r="A26" s="11" t="s">
        <v>49</v>
      </c>
      <c r="B26" s="16" t="s">
        <v>23</v>
      </c>
    </row>
    <row r="27" spans="1:10">
      <c r="A27" s="11" t="s">
        <v>50</v>
      </c>
      <c r="B27" s="16" t="s">
        <v>51</v>
      </c>
    </row>
    <row r="28" spans="1:10">
      <c r="A28" s="17" t="s">
        <v>52</v>
      </c>
      <c r="B28" s="16" t="s">
        <v>44</v>
      </c>
      <c r="C28" s="20" t="s">
        <v>53</v>
      </c>
    </row>
    <row r="29" spans="1:10">
      <c r="A29" s="11" t="s">
        <v>54</v>
      </c>
      <c r="B29" s="16" t="s">
        <v>40</v>
      </c>
    </row>
    <row r="30" spans="1:10">
      <c r="A30" s="17" t="s">
        <v>55</v>
      </c>
      <c r="B30" s="16" t="s">
        <v>13</v>
      </c>
    </row>
    <row r="31" spans="1:10">
      <c r="A31" s="17" t="s">
        <v>56</v>
      </c>
      <c r="B31" s="16" t="s">
        <v>13</v>
      </c>
      <c r="C31" s="21"/>
    </row>
    <row r="32" spans="1:10">
      <c r="A32" s="27" t="s">
        <v>57</v>
      </c>
      <c r="B32" s="16" t="s">
        <v>40</v>
      </c>
    </row>
    <row r="33" spans="1:3">
      <c r="A33" s="17" t="s">
        <v>58</v>
      </c>
      <c r="B33" s="16" t="s">
        <v>59</v>
      </c>
    </row>
    <row r="34" spans="1:3">
      <c r="A34" s="11" t="s">
        <v>60</v>
      </c>
      <c r="B34" s="16" t="s">
        <v>61</v>
      </c>
      <c r="C34" s="20" t="s">
        <v>15</v>
      </c>
    </row>
    <row r="35" spans="1:3">
      <c r="A35" s="39" t="s">
        <v>62</v>
      </c>
      <c r="B35" s="46" t="s">
        <v>63</v>
      </c>
    </row>
    <row r="36" spans="1:3">
      <c r="A36" s="44" t="s">
        <v>64</v>
      </c>
      <c r="B36" s="46" t="s">
        <v>65</v>
      </c>
    </row>
    <row r="37" spans="1:3">
      <c r="A37" s="43" t="s">
        <v>66</v>
      </c>
      <c r="B37" s="48" t="s">
        <v>67</v>
      </c>
    </row>
    <row r="38" spans="1:3">
      <c r="A38" s="35" t="s">
        <v>68</v>
      </c>
      <c r="B38" s="34" t="s">
        <v>67</v>
      </c>
    </row>
    <row r="39" spans="1:3">
      <c r="A39" s="17" t="s">
        <v>69</v>
      </c>
      <c r="B39" s="16" t="s">
        <v>70</v>
      </c>
      <c r="C39" s="21"/>
    </row>
    <row r="40" spans="1:3">
      <c r="A40" s="35" t="s">
        <v>71</v>
      </c>
      <c r="B40" s="36" t="s">
        <v>67</v>
      </c>
    </row>
    <row r="41" spans="1:3">
      <c r="A41" s="20" t="s">
        <v>72</v>
      </c>
      <c r="B41" s="16" t="s">
        <v>73</v>
      </c>
      <c r="C41" s="28" t="s">
        <v>74</v>
      </c>
    </row>
    <row r="42" spans="1:3">
      <c r="A42" s="43" t="s">
        <v>75</v>
      </c>
      <c r="B42" s="47" t="s">
        <v>67</v>
      </c>
      <c r="C42" s="20"/>
    </row>
    <row r="43" spans="1:3">
      <c r="A43" s="17" t="s">
        <v>76</v>
      </c>
      <c r="B43" s="16" t="s">
        <v>53</v>
      </c>
      <c r="C43" s="20" t="s">
        <v>11</v>
      </c>
    </row>
    <row r="44" spans="1:3" ht="30">
      <c r="A44" s="17" t="s">
        <v>77</v>
      </c>
      <c r="B44" s="20" t="s">
        <v>73</v>
      </c>
    </row>
    <row r="45" spans="1:3" ht="30">
      <c r="A45" s="23" t="s">
        <v>78</v>
      </c>
      <c r="B45" s="20" t="s">
        <v>27</v>
      </c>
    </row>
    <row r="46" spans="1:3">
      <c r="A46" s="42" t="s">
        <v>79</v>
      </c>
      <c r="B46" s="42" t="s">
        <v>40</v>
      </c>
      <c r="C46" s="20" t="s">
        <v>53</v>
      </c>
    </row>
    <row r="47" spans="1:3" ht="30">
      <c r="A47" s="27" t="s">
        <v>80</v>
      </c>
      <c r="B47" s="20" t="s">
        <v>40</v>
      </c>
    </row>
    <row r="48" spans="1:3">
      <c r="A48" s="27" t="s">
        <v>81</v>
      </c>
      <c r="B48" s="20" t="s">
        <v>70</v>
      </c>
      <c r="C48" s="11" t="s">
        <v>82</v>
      </c>
    </row>
    <row r="49" spans="1:3">
      <c r="A49" s="24" t="s">
        <v>83</v>
      </c>
      <c r="B49" s="20" t="s">
        <v>33</v>
      </c>
    </row>
    <row r="50" spans="1:3">
      <c r="A50" s="24" t="s">
        <v>84</v>
      </c>
      <c r="B50" s="20" t="s">
        <v>33</v>
      </c>
    </row>
    <row r="51" spans="1:3">
      <c r="A51" s="24" t="s">
        <v>85</v>
      </c>
      <c r="B51" s="20" t="s">
        <v>33</v>
      </c>
    </row>
    <row r="52" spans="1:3">
      <c r="A52" s="24" t="s">
        <v>86</v>
      </c>
      <c r="B52" s="50" t="s">
        <v>33</v>
      </c>
    </row>
    <row r="53" spans="1:3" ht="60">
      <c r="A53" s="17" t="s">
        <v>87</v>
      </c>
      <c r="B53" s="20" t="s">
        <v>70</v>
      </c>
    </row>
    <row r="54" spans="1:3">
      <c r="A54" s="11" t="s">
        <v>88</v>
      </c>
      <c r="B54" s="16" t="s">
        <v>63</v>
      </c>
      <c r="C54" s="20" t="s">
        <v>17</v>
      </c>
    </row>
    <row r="55" spans="1:3">
      <c r="A55" s="17" t="s">
        <v>89</v>
      </c>
      <c r="B55" s="11" t="s">
        <v>90</v>
      </c>
    </row>
    <row r="56" spans="1:3">
      <c r="A56" s="24" t="s">
        <v>91</v>
      </c>
      <c r="B56" s="11" t="s">
        <v>92</v>
      </c>
    </row>
    <row r="57" spans="1:3">
      <c r="A57" s="17" t="s">
        <v>93</v>
      </c>
      <c r="B57" s="20" t="s">
        <v>94</v>
      </c>
    </row>
    <row r="58" spans="1:3">
      <c r="A58" s="17" t="s">
        <v>95</v>
      </c>
      <c r="B58" s="20" t="s">
        <v>94</v>
      </c>
    </row>
    <row r="59" spans="1:3" ht="30">
      <c r="A59" s="17" t="s">
        <v>96</v>
      </c>
      <c r="B59" s="20" t="s">
        <v>19</v>
      </c>
    </row>
    <row r="60" spans="1:3">
      <c r="A60" s="17" t="s">
        <v>97</v>
      </c>
      <c r="B60" s="20" t="s">
        <v>23</v>
      </c>
    </row>
    <row r="61" spans="1:3">
      <c r="A61" s="17" t="s">
        <v>98</v>
      </c>
      <c r="B61" s="20" t="s">
        <v>74</v>
      </c>
      <c r="C61" s="20" t="s">
        <v>99</v>
      </c>
    </row>
    <row r="62" spans="1:3">
      <c r="A62" s="11" t="s">
        <v>100</v>
      </c>
      <c r="B62" s="20" t="s">
        <v>17</v>
      </c>
    </row>
    <row r="63" spans="1:3">
      <c r="A63" s="17" t="s">
        <v>101</v>
      </c>
      <c r="B63" s="20" t="s">
        <v>102</v>
      </c>
      <c r="C63" s="21"/>
    </row>
    <row r="64" spans="1:3">
      <c r="A64" s="30" t="s">
        <v>103</v>
      </c>
      <c r="B64" s="16" t="s">
        <v>104</v>
      </c>
      <c r="C64" s="20" t="s">
        <v>105</v>
      </c>
    </row>
    <row r="65" spans="1:6">
      <c r="A65" s="17" t="s">
        <v>106</v>
      </c>
      <c r="B65" s="16" t="s">
        <v>104</v>
      </c>
      <c r="C65" s="20" t="s">
        <v>105</v>
      </c>
    </row>
    <row r="66" spans="1:6">
      <c r="A66" s="17" t="s">
        <v>107</v>
      </c>
      <c r="B66" s="16" t="s">
        <v>102</v>
      </c>
    </row>
    <row r="67" spans="1:6">
      <c r="A67" s="11" t="s">
        <v>108</v>
      </c>
      <c r="B67" s="16" t="s">
        <v>109</v>
      </c>
    </row>
    <row r="68" spans="1:6">
      <c r="A68" s="11" t="s">
        <v>110</v>
      </c>
      <c r="B68" s="16" t="s">
        <v>104</v>
      </c>
      <c r="C68" s="16" t="s">
        <v>105</v>
      </c>
      <c r="D68" s="21"/>
      <c r="E68" s="21"/>
      <c r="F68" s="21"/>
    </row>
    <row r="69" spans="1:6">
      <c r="A69" s="17" t="s">
        <v>111</v>
      </c>
      <c r="B69" s="20" t="s">
        <v>46</v>
      </c>
    </row>
    <row r="70" spans="1:6">
      <c r="A70" s="17" t="s">
        <v>112</v>
      </c>
      <c r="B70" s="20" t="s">
        <v>53</v>
      </c>
    </row>
    <row r="71" spans="1:6">
      <c r="A71" s="17" t="s">
        <v>113</v>
      </c>
      <c r="B71" s="20" t="s">
        <v>70</v>
      </c>
    </row>
    <row r="72" spans="1:6" ht="30">
      <c r="A72" s="17" t="s">
        <v>114</v>
      </c>
      <c r="B72" s="20" t="s">
        <v>70</v>
      </c>
    </row>
    <row r="73" spans="1:6" ht="30">
      <c r="A73" s="17" t="s">
        <v>115</v>
      </c>
      <c r="B73" s="20" t="s">
        <v>116</v>
      </c>
    </row>
    <row r="74" spans="1:6">
      <c r="A74" s="11" t="s">
        <v>117</v>
      </c>
      <c r="B74" s="20" t="s">
        <v>63</v>
      </c>
    </row>
    <row r="75" spans="1:6" ht="30">
      <c r="A75" s="17" t="s">
        <v>118</v>
      </c>
      <c r="B75" s="20" t="s">
        <v>70</v>
      </c>
    </row>
    <row r="76" spans="1:6">
      <c r="A76" s="11" t="s">
        <v>119</v>
      </c>
      <c r="B76" s="20" t="s">
        <v>70</v>
      </c>
    </row>
    <row r="77" spans="1:6" ht="30">
      <c r="A77" s="17" t="s">
        <v>120</v>
      </c>
      <c r="B77" s="20" t="s">
        <v>116</v>
      </c>
    </row>
    <row r="78" spans="1:6">
      <c r="A78" s="11" t="s">
        <v>121</v>
      </c>
      <c r="B78" s="20" t="s">
        <v>70</v>
      </c>
    </row>
    <row r="79" spans="1:6">
      <c r="A79" s="20" t="s">
        <v>122</v>
      </c>
      <c r="B79" s="20" t="s">
        <v>123</v>
      </c>
    </row>
    <row r="80" spans="1:6">
      <c r="A80" s="11" t="s">
        <v>124</v>
      </c>
      <c r="B80" s="42" t="s">
        <v>125</v>
      </c>
    </row>
    <row r="81" spans="1:5">
      <c r="A81" s="17" t="s">
        <v>126</v>
      </c>
      <c r="B81" s="16" t="s">
        <v>102</v>
      </c>
    </row>
    <row r="82" spans="1:5">
      <c r="A82" s="17" t="s">
        <v>127</v>
      </c>
      <c r="B82" s="16" t="s">
        <v>128</v>
      </c>
      <c r="C82" s="20" t="s">
        <v>129</v>
      </c>
      <c r="D82" s="20" t="s">
        <v>104</v>
      </c>
      <c r="E82" s="20" t="s">
        <v>105</v>
      </c>
    </row>
    <row r="83" spans="1:5">
      <c r="A83" s="17" t="s">
        <v>130</v>
      </c>
      <c r="B83" s="47" t="s">
        <v>90</v>
      </c>
    </row>
    <row r="84" spans="1:5">
      <c r="A84" s="24" t="s">
        <v>131</v>
      </c>
      <c r="B84" s="16" t="s">
        <v>132</v>
      </c>
    </row>
    <row r="85" spans="1:5">
      <c r="A85" s="30" t="s">
        <v>133</v>
      </c>
      <c r="B85" s="42" t="s">
        <v>132</v>
      </c>
    </row>
    <row r="86" spans="1:5">
      <c r="A86" s="30" t="s">
        <v>134</v>
      </c>
      <c r="B86" s="16" t="s">
        <v>132</v>
      </c>
    </row>
    <row r="87" spans="1:5">
      <c r="A87" s="17" t="s">
        <v>135</v>
      </c>
      <c r="B87" s="16" t="s">
        <v>132</v>
      </c>
    </row>
    <row r="88" spans="1:5">
      <c r="A88" s="39" t="s">
        <v>136</v>
      </c>
      <c r="B88" s="34" t="s">
        <v>90</v>
      </c>
    </row>
    <row r="89" spans="1:5">
      <c r="A89" s="24" t="s">
        <v>137</v>
      </c>
      <c r="B89" s="42" t="s">
        <v>132</v>
      </c>
    </row>
    <row r="90" spans="1:5">
      <c r="A90" s="30" t="s">
        <v>138</v>
      </c>
      <c r="B90" s="16" t="s">
        <v>132</v>
      </c>
    </row>
    <row r="91" spans="1:5">
      <c r="A91" s="30" t="s">
        <v>139</v>
      </c>
      <c r="B91" s="47" t="s">
        <v>132</v>
      </c>
    </row>
    <row r="92" spans="1:5">
      <c r="A92" s="17" t="s">
        <v>140</v>
      </c>
      <c r="B92" s="47" t="s">
        <v>90</v>
      </c>
    </row>
    <row r="93" spans="1:5">
      <c r="A93" s="56" t="s">
        <v>141</v>
      </c>
      <c r="B93" s="42" t="s">
        <v>132</v>
      </c>
    </row>
    <row r="94" spans="1:5">
      <c r="A94" s="30" t="s">
        <v>142</v>
      </c>
      <c r="B94" s="16" t="s">
        <v>132</v>
      </c>
    </row>
    <row r="95" spans="1:5">
      <c r="A95" s="30" t="s">
        <v>143</v>
      </c>
      <c r="B95" s="16" t="s">
        <v>132</v>
      </c>
    </row>
    <row r="96" spans="1:5">
      <c r="A96" s="30" t="s">
        <v>144</v>
      </c>
      <c r="B96" s="16" t="s">
        <v>132</v>
      </c>
    </row>
    <row r="97" spans="1:5">
      <c r="A97" s="17" t="s">
        <v>145</v>
      </c>
      <c r="B97" s="47" t="s">
        <v>90</v>
      </c>
    </row>
    <row r="98" spans="1:5">
      <c r="A98" s="30" t="s">
        <v>146</v>
      </c>
      <c r="B98" s="16" t="s">
        <v>132</v>
      </c>
    </row>
    <row r="99" spans="1:5">
      <c r="A99" s="30" t="s">
        <v>147</v>
      </c>
      <c r="B99" s="16" t="s">
        <v>132</v>
      </c>
    </row>
    <row r="100" spans="1:5">
      <c r="A100" s="24" t="s">
        <v>143</v>
      </c>
      <c r="B100" s="16" t="s">
        <v>132</v>
      </c>
      <c r="C100" s="21"/>
    </row>
    <row r="101" spans="1:5" ht="30">
      <c r="A101" s="17" t="s">
        <v>148</v>
      </c>
      <c r="B101" s="16" t="s">
        <v>90</v>
      </c>
      <c r="C101" s="21"/>
      <c r="D101" s="21"/>
      <c r="E101" s="21"/>
    </row>
    <row r="102" spans="1:5">
      <c r="A102" s="11" t="s">
        <v>149</v>
      </c>
      <c r="B102" s="16" t="s">
        <v>11</v>
      </c>
      <c r="C102" s="21"/>
      <c r="D102" s="21"/>
      <c r="E102" s="21"/>
    </row>
    <row r="103" spans="1:5">
      <c r="A103" s="17" t="s">
        <v>150</v>
      </c>
      <c r="B103" s="16" t="s">
        <v>11</v>
      </c>
      <c r="C103" s="21"/>
      <c r="D103" s="21"/>
      <c r="E103" s="21"/>
    </row>
    <row r="104" spans="1:5">
      <c r="A104" s="20" t="s">
        <v>151</v>
      </c>
      <c r="B104" s="13" t="s">
        <v>11</v>
      </c>
      <c r="C104" s="21"/>
    </row>
    <row r="105" spans="1:5">
      <c r="A105" s="11" t="s">
        <v>152</v>
      </c>
      <c r="B105" s="20" t="s">
        <v>17</v>
      </c>
      <c r="C105" s="21"/>
    </row>
    <row r="106" spans="1:5">
      <c r="A106" s="11" t="s">
        <v>153</v>
      </c>
      <c r="B106" s="20" t="s">
        <v>42</v>
      </c>
      <c r="C106" s="21"/>
    </row>
    <row r="107" spans="1:5">
      <c r="A107" s="11" t="s">
        <v>154</v>
      </c>
      <c r="B107" s="20" t="s">
        <v>42</v>
      </c>
      <c r="C107" s="21"/>
    </row>
    <row r="108" spans="1:5">
      <c r="A108" s="11" t="s">
        <v>155</v>
      </c>
      <c r="B108" s="20" t="s">
        <v>42</v>
      </c>
      <c r="C108" s="21"/>
    </row>
    <row r="109" spans="1:5">
      <c r="A109" s="11" t="s">
        <v>156</v>
      </c>
      <c r="B109" s="20" t="s">
        <v>70</v>
      </c>
      <c r="C109" s="21"/>
    </row>
    <row r="110" spans="1:5">
      <c r="A110" s="17" t="s">
        <v>157</v>
      </c>
      <c r="B110" s="20" t="s">
        <v>70</v>
      </c>
      <c r="C110" s="20" t="s">
        <v>158</v>
      </c>
    </row>
    <row r="111" spans="1:5">
      <c r="A111" s="30" t="s">
        <v>159</v>
      </c>
      <c r="B111" s="20" t="s">
        <v>160</v>
      </c>
      <c r="C111" s="20" t="s">
        <v>161</v>
      </c>
    </row>
    <row r="112" spans="1:5">
      <c r="A112" s="20" t="s">
        <v>162</v>
      </c>
      <c r="B112" s="20" t="s">
        <v>163</v>
      </c>
      <c r="C112" s="20" t="s">
        <v>161</v>
      </c>
    </row>
    <row r="113" spans="1:3">
      <c r="A113" s="20" t="s">
        <v>164</v>
      </c>
      <c r="B113" s="20" t="s">
        <v>163</v>
      </c>
      <c r="C113" s="20" t="s">
        <v>161</v>
      </c>
    </row>
    <row r="114" spans="1:3">
      <c r="A114" s="30" t="s">
        <v>165</v>
      </c>
      <c r="B114" s="20" t="s">
        <v>160</v>
      </c>
      <c r="C114" s="20" t="s">
        <v>67</v>
      </c>
    </row>
    <row r="115" spans="1:3">
      <c r="A115" s="30" t="s">
        <v>166</v>
      </c>
      <c r="B115" s="46" t="s">
        <v>160</v>
      </c>
      <c r="C115" s="20" t="s">
        <v>67</v>
      </c>
    </row>
    <row r="116" spans="1:3">
      <c r="A116" s="30" t="s">
        <v>167</v>
      </c>
      <c r="B116" s="42" t="s">
        <v>160</v>
      </c>
      <c r="C116" s="20" t="s">
        <v>67</v>
      </c>
    </row>
    <row r="117" spans="1:3">
      <c r="A117" s="30" t="s">
        <v>168</v>
      </c>
      <c r="B117" s="11" t="s">
        <v>160</v>
      </c>
      <c r="C117" s="20" t="s">
        <v>67</v>
      </c>
    </row>
    <row r="118" spans="1:3">
      <c r="A118" s="30" t="s">
        <v>169</v>
      </c>
      <c r="B118" s="11" t="s">
        <v>160</v>
      </c>
      <c r="C118" s="20" t="s">
        <v>67</v>
      </c>
    </row>
    <row r="119" spans="1:3">
      <c r="A119" s="30" t="s">
        <v>170</v>
      </c>
      <c r="B119" s="11" t="s">
        <v>160</v>
      </c>
      <c r="C119" s="20" t="s">
        <v>67</v>
      </c>
    </row>
    <row r="120" spans="1:3">
      <c r="A120" s="30" t="s">
        <v>171</v>
      </c>
      <c r="B120" s="41" t="s">
        <v>37</v>
      </c>
      <c r="C120" s="20"/>
    </row>
    <row r="121" spans="1:3">
      <c r="A121" s="30" t="s">
        <v>172</v>
      </c>
      <c r="B121" s="40" t="s">
        <v>37</v>
      </c>
      <c r="C121" s="20"/>
    </row>
    <row r="122" spans="1:3">
      <c r="A122" s="30" t="s">
        <v>173</v>
      </c>
      <c r="B122" s="59" t="s">
        <v>37</v>
      </c>
    </row>
    <row r="123" spans="1:3">
      <c r="A123" s="20" t="s">
        <v>174</v>
      </c>
      <c r="B123" s="20" t="s">
        <v>175</v>
      </c>
    </row>
    <row r="124" spans="1:3">
      <c r="A124" s="17" t="s">
        <v>176</v>
      </c>
      <c r="B124" s="16" t="s">
        <v>175</v>
      </c>
    </row>
    <row r="125" spans="1:3">
      <c r="A125" s="30" t="s">
        <v>177</v>
      </c>
      <c r="B125" s="20" t="s">
        <v>175</v>
      </c>
    </row>
    <row r="126" spans="1:3">
      <c r="A126" s="17" t="s">
        <v>178</v>
      </c>
      <c r="B126" s="20" t="s">
        <v>46</v>
      </c>
    </row>
    <row r="127" spans="1:3">
      <c r="A127" s="17" t="s">
        <v>82</v>
      </c>
      <c r="B127" s="20" t="s">
        <v>82</v>
      </c>
    </row>
    <row r="128" spans="1:3">
      <c r="A128" s="11" t="s">
        <v>179</v>
      </c>
      <c r="B128" s="20" t="s">
        <v>63</v>
      </c>
    </row>
    <row r="129" spans="1:4">
      <c r="A129" s="17" t="s">
        <v>180</v>
      </c>
      <c r="B129" s="20" t="s">
        <v>63</v>
      </c>
    </row>
    <row r="130" spans="1:4">
      <c r="A130" s="17" t="s">
        <v>181</v>
      </c>
      <c r="B130" s="20" t="s">
        <v>63</v>
      </c>
    </row>
    <row r="131" spans="1:4">
      <c r="A131" s="17" t="s">
        <v>182</v>
      </c>
      <c r="B131" s="20" t="s">
        <v>128</v>
      </c>
      <c r="C131" t="s">
        <v>129</v>
      </c>
      <c r="D131" s="20" t="s">
        <v>105</v>
      </c>
    </row>
    <row r="132" spans="1:4">
      <c r="A132" s="20" t="s">
        <v>183</v>
      </c>
      <c r="B132" s="60" t="s">
        <v>40</v>
      </c>
      <c r="C132" s="20" t="s">
        <v>13</v>
      </c>
    </row>
    <row r="133" spans="1:4">
      <c r="A133" s="17" t="s">
        <v>184</v>
      </c>
      <c r="B133" s="20" t="s">
        <v>185</v>
      </c>
    </row>
    <row r="134" spans="1:4">
      <c r="A134" s="11" t="s">
        <v>186</v>
      </c>
      <c r="B134" s="20" t="s">
        <v>125</v>
      </c>
    </row>
    <row r="135" spans="1:4">
      <c r="A135" s="17" t="s">
        <v>187</v>
      </c>
      <c r="B135" s="20" t="s">
        <v>23</v>
      </c>
    </row>
    <row r="136" spans="1:4">
      <c r="A136" s="17" t="s">
        <v>188</v>
      </c>
      <c r="B136" s="20" t="s">
        <v>63</v>
      </c>
    </row>
    <row r="137" spans="1:4">
      <c r="A137" s="17" t="s">
        <v>189</v>
      </c>
      <c r="B137" s="16" t="s">
        <v>13</v>
      </c>
    </row>
    <row r="138" spans="1:4">
      <c r="A138" s="11" t="s">
        <v>190</v>
      </c>
      <c r="B138" s="16" t="s">
        <v>19</v>
      </c>
      <c r="C138" t="s">
        <v>17</v>
      </c>
    </row>
    <row r="139" spans="1:4">
      <c r="A139" s="23" t="s">
        <v>191</v>
      </c>
      <c r="B139" s="11" t="s">
        <v>82</v>
      </c>
    </row>
    <row r="140" spans="1:4">
      <c r="A140" s="20" t="s">
        <v>192</v>
      </c>
      <c r="B140" s="12" t="s">
        <v>193</v>
      </c>
    </row>
    <row r="141" spans="1:4">
      <c r="A141" s="17" t="s">
        <v>194</v>
      </c>
      <c r="B141" s="20" t="s">
        <v>11</v>
      </c>
    </row>
    <row r="142" spans="1:4">
      <c r="A142" s="17" t="s">
        <v>195</v>
      </c>
      <c r="B142" s="20" t="s">
        <v>11</v>
      </c>
    </row>
    <row r="143" spans="1:4">
      <c r="A143" s="17" t="s">
        <v>196</v>
      </c>
      <c r="B143" s="20" t="s">
        <v>197</v>
      </c>
    </row>
    <row r="144" spans="1:4">
      <c r="A144" s="17" t="s">
        <v>198</v>
      </c>
      <c r="B144" s="20" t="s">
        <v>104</v>
      </c>
    </row>
    <row r="145" spans="1:10">
      <c r="A145" s="17" t="s">
        <v>199</v>
      </c>
      <c r="B145" s="20" t="s">
        <v>104</v>
      </c>
    </row>
    <row r="146" spans="1:10">
      <c r="A146" s="17" t="s">
        <v>200</v>
      </c>
      <c r="B146" s="20" t="s">
        <v>48</v>
      </c>
    </row>
    <row r="147" spans="1:10">
      <c r="A147" s="17" t="s">
        <v>201</v>
      </c>
      <c r="B147" s="20" t="s">
        <v>42</v>
      </c>
    </row>
    <row r="148" spans="1:10">
      <c r="A148" s="37" t="s">
        <v>202</v>
      </c>
      <c r="B148" s="20" t="s">
        <v>203</v>
      </c>
      <c r="C148" s="20" t="s">
        <v>204</v>
      </c>
      <c r="D148" s="20" t="s">
        <v>125</v>
      </c>
    </row>
    <row r="149" spans="1:10">
      <c r="A149" s="17" t="s">
        <v>205</v>
      </c>
      <c r="B149" s="20" t="s">
        <v>90</v>
      </c>
    </row>
    <row r="150" spans="1:10">
      <c r="A150" s="20" t="s">
        <v>206</v>
      </c>
      <c r="B150" s="20" t="s">
        <v>63</v>
      </c>
    </row>
    <row r="151" spans="1:10">
      <c r="A151" s="11" t="s">
        <v>207</v>
      </c>
      <c r="B151" s="20" t="s">
        <v>63</v>
      </c>
    </row>
    <row r="152" spans="1:10">
      <c r="A152" s="17" t="s">
        <v>208</v>
      </c>
      <c r="B152" s="20" t="s">
        <v>90</v>
      </c>
    </row>
    <row r="153" spans="1:10">
      <c r="A153" s="20" t="s">
        <v>209</v>
      </c>
      <c r="B153" s="20" t="s">
        <v>210</v>
      </c>
    </row>
    <row r="154" spans="1:10">
      <c r="A154" s="11" t="s">
        <v>211</v>
      </c>
      <c r="B154" s="20" t="s">
        <v>63</v>
      </c>
    </row>
    <row r="155" spans="1:10">
      <c r="A155" s="17" t="s">
        <v>212</v>
      </c>
      <c r="B155" s="20" t="s">
        <v>213</v>
      </c>
    </row>
    <row r="156" spans="1:10">
      <c r="A156" s="17" t="s">
        <v>214</v>
      </c>
      <c r="B156" s="20" t="s">
        <v>90</v>
      </c>
    </row>
    <row r="157" spans="1:10">
      <c r="A157" s="20" t="s">
        <v>215</v>
      </c>
      <c r="B157" s="16" t="s">
        <v>210</v>
      </c>
    </row>
    <row r="158" spans="1:10">
      <c r="A158" s="17" t="s">
        <v>216</v>
      </c>
      <c r="B158" s="16" t="s">
        <v>217</v>
      </c>
      <c r="C158" t="s">
        <v>128</v>
      </c>
      <c r="D158" s="20" t="s">
        <v>129</v>
      </c>
      <c r="E158" s="20" t="s">
        <v>104</v>
      </c>
      <c r="F158" s="20" t="s">
        <v>197</v>
      </c>
      <c r="G158" s="11" t="s">
        <v>218</v>
      </c>
      <c r="H158" s="20" t="s">
        <v>63</v>
      </c>
      <c r="I158" s="20" t="s">
        <v>105</v>
      </c>
      <c r="J158" s="20" t="s">
        <v>219</v>
      </c>
    </row>
    <row r="159" spans="1:10">
      <c r="A159" s="20" t="s">
        <v>220</v>
      </c>
      <c r="B159" s="16" t="s">
        <v>116</v>
      </c>
      <c r="C159" s="21"/>
    </row>
    <row r="160" spans="1:10">
      <c r="A160" s="30" t="s">
        <v>221</v>
      </c>
      <c r="B160" s="16" t="s">
        <v>222</v>
      </c>
    </row>
    <row r="161" spans="1:8">
      <c r="A161" s="17" t="s">
        <v>223</v>
      </c>
      <c r="B161" s="16" t="s">
        <v>224</v>
      </c>
      <c r="C161" s="21"/>
    </row>
    <row r="162" spans="1:8">
      <c r="A162" s="17" t="s">
        <v>225</v>
      </c>
      <c r="B162" s="16" t="s">
        <v>224</v>
      </c>
    </row>
    <row r="163" spans="1:8">
      <c r="A163" s="30" t="s">
        <v>226</v>
      </c>
      <c r="B163" s="16" t="s">
        <v>224</v>
      </c>
    </row>
    <row r="164" spans="1:8">
      <c r="A164" s="30" t="s">
        <v>227</v>
      </c>
      <c r="B164" s="20" t="s">
        <v>224</v>
      </c>
      <c r="C164" s="21"/>
    </row>
    <row r="165" spans="1:8">
      <c r="A165" s="17" t="s">
        <v>228</v>
      </c>
      <c r="B165" s="16" t="s">
        <v>102</v>
      </c>
    </row>
    <row r="166" spans="1:8">
      <c r="A166" s="20" t="s">
        <v>229</v>
      </c>
      <c r="B166" s="16" t="s">
        <v>67</v>
      </c>
      <c r="C166" s="21"/>
      <c r="D166" s="21"/>
      <c r="E166" s="21"/>
      <c r="F166" s="21"/>
      <c r="G166" s="21"/>
      <c r="H166" s="21"/>
    </row>
    <row r="167" spans="1:8">
      <c r="A167" s="20" t="s">
        <v>230</v>
      </c>
      <c r="B167" s="16" t="s">
        <v>67</v>
      </c>
    </row>
    <row r="168" spans="1:8">
      <c r="A168" s="20" t="s">
        <v>231</v>
      </c>
      <c r="B168" s="16" t="s">
        <v>67</v>
      </c>
    </row>
    <row r="169" spans="1:8">
      <c r="A169" s="17" t="s">
        <v>232</v>
      </c>
      <c r="B169" s="16" t="s">
        <v>104</v>
      </c>
    </row>
    <row r="170" spans="1:8">
      <c r="A170" s="17" t="s">
        <v>233</v>
      </c>
      <c r="B170" s="16" t="s">
        <v>234</v>
      </c>
    </row>
    <row r="171" spans="1:8">
      <c r="A171" s="17" t="s">
        <v>235</v>
      </c>
      <c r="B171" s="16" t="s">
        <v>15</v>
      </c>
      <c r="C171" s="21"/>
    </row>
    <row r="172" spans="1:8" ht="30">
      <c r="A172" s="17" t="s">
        <v>236</v>
      </c>
      <c r="B172" s="20" t="s">
        <v>11</v>
      </c>
    </row>
    <row r="173" spans="1:8">
      <c r="A173" s="11" t="s">
        <v>237</v>
      </c>
      <c r="B173" s="20" t="s">
        <v>128</v>
      </c>
      <c r="C173" t="s">
        <v>129</v>
      </c>
    </row>
    <row r="174" spans="1:8">
      <c r="A174" s="17" t="s">
        <v>238</v>
      </c>
      <c r="B174" s="20" t="s">
        <v>239</v>
      </c>
    </row>
    <row r="175" spans="1:8">
      <c r="A175" s="17" t="s">
        <v>240</v>
      </c>
      <c r="B175" s="20" t="s">
        <v>63</v>
      </c>
    </row>
    <row r="176" spans="1:8" ht="45">
      <c r="A176" s="17" t="s">
        <v>241</v>
      </c>
      <c r="B176" s="20" t="s">
        <v>242</v>
      </c>
      <c r="C176" s="20" t="s">
        <v>161</v>
      </c>
      <c r="D176" s="11" t="s">
        <v>243</v>
      </c>
    </row>
    <row r="177" spans="1:4">
      <c r="A177" s="11" t="s">
        <v>244</v>
      </c>
      <c r="B177" s="20" t="s">
        <v>17</v>
      </c>
    </row>
    <row r="178" spans="1:4">
      <c r="A178" s="26" t="s">
        <v>245</v>
      </c>
      <c r="B178" s="12" t="s">
        <v>239</v>
      </c>
    </row>
    <row r="179" spans="1:4">
      <c r="A179" s="11" t="s">
        <v>246</v>
      </c>
      <c r="B179" s="16" t="s">
        <v>116</v>
      </c>
    </row>
    <row r="180" spans="1:4">
      <c r="A180" s="17" t="s">
        <v>247</v>
      </c>
      <c r="B180" s="16" t="s">
        <v>234</v>
      </c>
    </row>
    <row r="181" spans="1:4">
      <c r="A181" s="24" t="s">
        <v>248</v>
      </c>
      <c r="B181" s="20" t="s">
        <v>249</v>
      </c>
    </row>
    <row r="182" spans="1:4">
      <c r="A182" s="30" t="s">
        <v>250</v>
      </c>
      <c r="B182" s="20" t="s">
        <v>249</v>
      </c>
    </row>
    <row r="183" spans="1:4">
      <c r="A183" s="30" t="s">
        <v>251</v>
      </c>
      <c r="B183" s="20" t="s">
        <v>249</v>
      </c>
    </row>
    <row r="184" spans="1:4">
      <c r="A184" s="24" t="s">
        <v>248</v>
      </c>
      <c r="B184" s="20" t="s">
        <v>249</v>
      </c>
    </row>
    <row r="185" spans="1:4">
      <c r="A185" s="30" t="s">
        <v>252</v>
      </c>
      <c r="B185" s="16" t="s">
        <v>249</v>
      </c>
      <c r="C185" s="21"/>
      <c r="D185" s="21"/>
    </row>
    <row r="186" spans="1:4">
      <c r="A186" s="30" t="s">
        <v>253</v>
      </c>
      <c r="B186" s="16" t="s">
        <v>249</v>
      </c>
      <c r="C186" s="21"/>
      <c r="D186" s="21"/>
    </row>
    <row r="187" spans="1:4">
      <c r="A187" s="11" t="s">
        <v>254</v>
      </c>
      <c r="B187" s="16" t="s">
        <v>255</v>
      </c>
      <c r="C187" s="20" t="s">
        <v>256</v>
      </c>
    </row>
    <row r="188" spans="1:4">
      <c r="A188" s="20" t="s">
        <v>257</v>
      </c>
      <c r="B188" s="16" t="s">
        <v>197</v>
      </c>
      <c r="C188" s="16" t="s">
        <v>258</v>
      </c>
      <c r="D188" s="21"/>
    </row>
    <row r="189" spans="1:4">
      <c r="A189" s="17" t="s">
        <v>259</v>
      </c>
      <c r="B189" s="20" t="s">
        <v>239</v>
      </c>
    </row>
    <row r="190" spans="1:4">
      <c r="A190" s="17" t="s">
        <v>260</v>
      </c>
      <c r="B190" s="42" t="s">
        <v>239</v>
      </c>
    </row>
    <row r="191" spans="1:4">
      <c r="A191" s="17" t="s">
        <v>261</v>
      </c>
      <c r="B191" s="20" t="s">
        <v>239</v>
      </c>
    </row>
    <row r="192" spans="1:4">
      <c r="A192" s="17" t="s">
        <v>262</v>
      </c>
      <c r="B192" s="20" t="s">
        <v>263</v>
      </c>
    </row>
    <row r="193" spans="1:2">
      <c r="A193" s="39" t="s">
        <v>264</v>
      </c>
      <c r="B193" s="42" t="s">
        <v>239</v>
      </c>
    </row>
    <row r="194" spans="1:2">
      <c r="A194" s="17" t="s">
        <v>265</v>
      </c>
      <c r="B194" s="20" t="s">
        <v>263</v>
      </c>
    </row>
    <row r="195" spans="1:2">
      <c r="A195" s="20" t="s">
        <v>266</v>
      </c>
      <c r="B195" s="53" t="s">
        <v>239</v>
      </c>
    </row>
    <row r="196" spans="1:2">
      <c r="A196" s="26" t="s">
        <v>267</v>
      </c>
      <c r="B196" s="20" t="s">
        <v>23</v>
      </c>
    </row>
    <row r="197" spans="1:2">
      <c r="A197" s="11" t="s">
        <v>268</v>
      </c>
      <c r="B197" s="16" t="s">
        <v>51</v>
      </c>
    </row>
    <row r="198" spans="1:2" ht="30">
      <c r="A198" s="17" t="s">
        <v>269</v>
      </c>
      <c r="B198" s="16" t="s">
        <v>11</v>
      </c>
    </row>
    <row r="199" spans="1:2">
      <c r="A199" s="17" t="s">
        <v>270</v>
      </c>
      <c r="B199" s="42" t="s">
        <v>40</v>
      </c>
    </row>
    <row r="200" spans="1:2">
      <c r="A200" s="20" t="s">
        <v>271</v>
      </c>
      <c r="B200" s="12" t="s">
        <v>82</v>
      </c>
    </row>
    <row r="201" spans="1:2">
      <c r="A201" s="17" t="s">
        <v>272</v>
      </c>
      <c r="B201" s="16" t="s">
        <v>234</v>
      </c>
    </row>
    <row r="202" spans="1:2">
      <c r="A202" s="17" t="s">
        <v>273</v>
      </c>
      <c r="B202" s="16" t="s">
        <v>274</v>
      </c>
    </row>
    <row r="203" spans="1:2">
      <c r="A203" s="17" t="s">
        <v>275</v>
      </c>
      <c r="B203" s="16" t="s">
        <v>239</v>
      </c>
    </row>
    <row r="204" spans="1:2">
      <c r="A204" s="11" t="s">
        <v>276</v>
      </c>
      <c r="B204" s="16" t="s">
        <v>44</v>
      </c>
    </row>
    <row r="205" spans="1:2">
      <c r="A205" s="24" t="s">
        <v>277</v>
      </c>
      <c r="B205" s="42" t="s">
        <v>278</v>
      </c>
    </row>
    <row r="206" spans="1:2">
      <c r="A206" s="24" t="s">
        <v>279</v>
      </c>
      <c r="B206" s="47" t="s">
        <v>278</v>
      </c>
    </row>
    <row r="207" spans="1:2">
      <c r="A207" s="24" t="s">
        <v>280</v>
      </c>
      <c r="B207" s="47" t="s">
        <v>278</v>
      </c>
    </row>
    <row r="208" spans="1:2">
      <c r="A208" s="30" t="s">
        <v>281</v>
      </c>
      <c r="B208" s="47" t="s">
        <v>278</v>
      </c>
    </row>
    <row r="209" spans="1:3">
      <c r="A209" s="24" t="s">
        <v>282</v>
      </c>
      <c r="B209" s="47" t="s">
        <v>278</v>
      </c>
    </row>
    <row r="210" spans="1:3">
      <c r="A210" s="11" t="s">
        <v>283</v>
      </c>
      <c r="B210" s="16" t="s">
        <v>27</v>
      </c>
      <c r="C210" s="20" t="s">
        <v>23</v>
      </c>
    </row>
    <row r="211" spans="1:3">
      <c r="A211" s="23" t="s">
        <v>284</v>
      </c>
      <c r="B211" s="16" t="s">
        <v>42</v>
      </c>
    </row>
    <row r="212" spans="1:3">
      <c r="A212" s="17" t="s">
        <v>285</v>
      </c>
      <c r="B212" s="16" t="s">
        <v>286</v>
      </c>
    </row>
    <row r="213" spans="1:3">
      <c r="A213" s="20" t="s">
        <v>287</v>
      </c>
      <c r="B213" s="16" t="s">
        <v>286</v>
      </c>
    </row>
    <row r="214" spans="1:3">
      <c r="A214" s="17" t="s">
        <v>288</v>
      </c>
      <c r="B214" s="16" t="s">
        <v>42</v>
      </c>
    </row>
    <row r="215" spans="1:3">
      <c r="A215" s="17" t="s">
        <v>289</v>
      </c>
      <c r="B215" s="16" t="s">
        <v>42</v>
      </c>
    </row>
    <row r="216" spans="1:3">
      <c r="A216" s="11" t="s">
        <v>290</v>
      </c>
      <c r="B216" s="16" t="s">
        <v>42</v>
      </c>
    </row>
    <row r="217" spans="1:3">
      <c r="A217" s="17" t="s">
        <v>291</v>
      </c>
      <c r="B217" s="16" t="s">
        <v>104</v>
      </c>
    </row>
    <row r="218" spans="1:3">
      <c r="A218" s="17" t="s">
        <v>292</v>
      </c>
      <c r="B218" s="16" t="s">
        <v>102</v>
      </c>
    </row>
    <row r="219" spans="1:3">
      <c r="A219" s="17" t="s">
        <v>293</v>
      </c>
      <c r="B219" s="20" t="s">
        <v>70</v>
      </c>
    </row>
    <row r="220" spans="1:3">
      <c r="A220" s="17" t="s">
        <v>294</v>
      </c>
      <c r="B220" s="20" t="s">
        <v>158</v>
      </c>
    </row>
    <row r="221" spans="1:3">
      <c r="A221" s="11" t="s">
        <v>295</v>
      </c>
      <c r="B221" s="20" t="s">
        <v>296</v>
      </c>
    </row>
    <row r="222" spans="1:3">
      <c r="A222" s="11" t="s">
        <v>297</v>
      </c>
      <c r="B222" s="42" t="s">
        <v>298</v>
      </c>
    </row>
    <row r="223" spans="1:3">
      <c r="A223" s="45" t="s">
        <v>299</v>
      </c>
      <c r="B223" s="47" t="s">
        <v>300</v>
      </c>
    </row>
    <row r="224" spans="1:3">
      <c r="A224" s="11" t="s">
        <v>301</v>
      </c>
      <c r="B224" s="16" t="s">
        <v>300</v>
      </c>
    </row>
    <row r="225" spans="1:8">
      <c r="A225" s="11" t="s">
        <v>302</v>
      </c>
      <c r="B225" s="16" t="s">
        <v>300</v>
      </c>
    </row>
    <row r="226" spans="1:8">
      <c r="A226" s="11" t="s">
        <v>303</v>
      </c>
      <c r="B226" s="16" t="s">
        <v>300</v>
      </c>
    </row>
    <row r="227" spans="1:8">
      <c r="A227" s="11" t="s">
        <v>304</v>
      </c>
      <c r="B227" s="16" t="s">
        <v>300</v>
      </c>
    </row>
    <row r="228" spans="1:8">
      <c r="A228" s="17" t="s">
        <v>305</v>
      </c>
      <c r="B228" s="16" t="s">
        <v>59</v>
      </c>
    </row>
    <row r="229" spans="1:8">
      <c r="A229" s="17" t="s">
        <v>306</v>
      </c>
      <c r="B229" s="16" t="s">
        <v>11</v>
      </c>
    </row>
    <row r="230" spans="1:8">
      <c r="A230" s="17" t="s">
        <v>307</v>
      </c>
      <c r="B230" s="16" t="s">
        <v>23</v>
      </c>
    </row>
    <row r="231" spans="1:8">
      <c r="A231" s="17" t="s">
        <v>308</v>
      </c>
      <c r="B231" s="20" t="s">
        <v>11</v>
      </c>
    </row>
    <row r="232" spans="1:8">
      <c r="A232" s="17" t="s">
        <v>309</v>
      </c>
      <c r="B232" s="20" t="s">
        <v>239</v>
      </c>
    </row>
    <row r="233" spans="1:8" ht="30">
      <c r="A233" s="17" t="s">
        <v>310</v>
      </c>
      <c r="B233" s="16" t="s">
        <v>311</v>
      </c>
      <c r="C233" s="20" t="s">
        <v>312</v>
      </c>
      <c r="D233" s="20" t="s">
        <v>313</v>
      </c>
    </row>
    <row r="234" spans="1:8" ht="30">
      <c r="A234" s="17" t="s">
        <v>314</v>
      </c>
      <c r="B234" s="16" t="s">
        <v>15</v>
      </c>
      <c r="C234" s="20" t="s">
        <v>30</v>
      </c>
    </row>
    <row r="235" spans="1:8">
      <c r="A235" s="17" t="s">
        <v>315</v>
      </c>
      <c r="B235" s="16" t="s">
        <v>53</v>
      </c>
    </row>
    <row r="236" spans="1:8">
      <c r="A236" s="11" t="s">
        <v>316</v>
      </c>
      <c r="B236" s="16" t="s">
        <v>17</v>
      </c>
    </row>
    <row r="237" spans="1:8">
      <c r="A237" s="17" t="s">
        <v>317</v>
      </c>
      <c r="B237" s="16" t="s">
        <v>318</v>
      </c>
      <c r="C237" s="20" t="s">
        <v>319</v>
      </c>
      <c r="D237" s="20" t="s">
        <v>320</v>
      </c>
      <c r="E237" s="20" t="s">
        <v>274</v>
      </c>
      <c r="F237" s="20" t="s">
        <v>321</v>
      </c>
      <c r="G237" s="20" t="s">
        <v>322</v>
      </c>
      <c r="H237" s="20" t="s">
        <v>323</v>
      </c>
    </row>
    <row r="238" spans="1:8">
      <c r="A238" s="17" t="s">
        <v>324</v>
      </c>
      <c r="B238" s="16" t="s">
        <v>11</v>
      </c>
    </row>
    <row r="239" spans="1:8">
      <c r="A239" s="17" t="s">
        <v>325</v>
      </c>
      <c r="B239" s="16" t="s">
        <v>27</v>
      </c>
    </row>
    <row r="240" spans="1:8">
      <c r="A240" s="17" t="s">
        <v>326</v>
      </c>
      <c r="B240" s="16" t="s">
        <v>327</v>
      </c>
    </row>
    <row r="241" spans="1:5">
      <c r="A241" s="17" t="s">
        <v>328</v>
      </c>
      <c r="B241" s="12" t="s">
        <v>15</v>
      </c>
    </row>
    <row r="242" spans="1:5">
      <c r="A242" s="17" t="s">
        <v>329</v>
      </c>
      <c r="B242" s="16" t="s">
        <v>327</v>
      </c>
    </row>
    <row r="243" spans="1:5">
      <c r="A243" s="17" t="s">
        <v>330</v>
      </c>
      <c r="B243" s="12" t="s">
        <v>15</v>
      </c>
    </row>
    <row r="244" spans="1:5">
      <c r="A244" s="17" t="s">
        <v>331</v>
      </c>
      <c r="B244" s="16" t="s">
        <v>15</v>
      </c>
    </row>
    <row r="245" spans="1:5">
      <c r="A245" s="11" t="s">
        <v>332</v>
      </c>
      <c r="B245" s="16" t="s">
        <v>158</v>
      </c>
    </row>
    <row r="246" spans="1:5">
      <c r="A246" s="11" t="s">
        <v>333</v>
      </c>
      <c r="B246" s="16" t="s">
        <v>158</v>
      </c>
    </row>
    <row r="247" spans="1:5" ht="30">
      <c r="A247" s="17" t="s">
        <v>334</v>
      </c>
      <c r="B247" s="16" t="s">
        <v>322</v>
      </c>
    </row>
    <row r="248" spans="1:5">
      <c r="A248" s="17" t="s">
        <v>335</v>
      </c>
      <c r="B248" s="16" t="s">
        <v>158</v>
      </c>
    </row>
    <row r="249" spans="1:5">
      <c r="A249" s="11" t="s">
        <v>336</v>
      </c>
      <c r="B249" s="16" t="s">
        <v>158</v>
      </c>
    </row>
    <row r="250" spans="1:5">
      <c r="A250" s="17" t="s">
        <v>337</v>
      </c>
      <c r="B250" s="16" t="s">
        <v>63</v>
      </c>
    </row>
    <row r="251" spans="1:5">
      <c r="A251" s="20" t="s">
        <v>338</v>
      </c>
      <c r="B251" s="16" t="s">
        <v>339</v>
      </c>
      <c r="C251" s="11" t="s">
        <v>340</v>
      </c>
      <c r="D251" s="11" t="s">
        <v>341</v>
      </c>
      <c r="E251" s="11" t="s">
        <v>342</v>
      </c>
    </row>
    <row r="252" spans="1:5">
      <c r="A252" s="20" t="s">
        <v>343</v>
      </c>
      <c r="B252" s="16" t="s">
        <v>339</v>
      </c>
      <c r="C252" s="11" t="s">
        <v>340</v>
      </c>
      <c r="D252" s="11" t="s">
        <v>341</v>
      </c>
      <c r="E252" s="11" t="s">
        <v>342</v>
      </c>
    </row>
    <row r="253" spans="1:5">
      <c r="A253" s="20" t="s">
        <v>344</v>
      </c>
      <c r="B253" s="16" t="s">
        <v>339</v>
      </c>
      <c r="C253" s="11" t="s">
        <v>340</v>
      </c>
      <c r="D253" s="11" t="s">
        <v>341</v>
      </c>
      <c r="E253" s="11" t="s">
        <v>342</v>
      </c>
    </row>
    <row r="254" spans="1:5">
      <c r="A254" s="20" t="s">
        <v>345</v>
      </c>
      <c r="B254" s="29" t="s">
        <v>318</v>
      </c>
    </row>
    <row r="255" spans="1:5">
      <c r="A255" s="20" t="s">
        <v>346</v>
      </c>
      <c r="B255" s="16" t="s">
        <v>347</v>
      </c>
    </row>
    <row r="256" spans="1:5">
      <c r="A256" s="17" t="s">
        <v>348</v>
      </c>
      <c r="B256" s="16" t="s">
        <v>48</v>
      </c>
    </row>
    <row r="257" spans="1:3">
      <c r="A257" s="17" t="s">
        <v>349</v>
      </c>
      <c r="B257" s="16" t="s">
        <v>48</v>
      </c>
      <c r="C257" s="21"/>
    </row>
    <row r="258" spans="1:3">
      <c r="A258" s="17" t="s">
        <v>350</v>
      </c>
      <c r="B258" s="16" t="s">
        <v>48</v>
      </c>
    </row>
    <row r="259" spans="1:3">
      <c r="A259" s="17" t="s">
        <v>351</v>
      </c>
      <c r="B259" s="16" t="s">
        <v>296</v>
      </c>
    </row>
    <row r="260" spans="1:3">
      <c r="A260" s="22" t="s">
        <v>352</v>
      </c>
      <c r="B260" s="16" t="s">
        <v>296</v>
      </c>
    </row>
    <row r="261" spans="1:3">
      <c r="A261" s="17" t="s">
        <v>353</v>
      </c>
      <c r="B261" s="16" t="s">
        <v>102</v>
      </c>
    </row>
    <row r="262" spans="1:3">
      <c r="A262" s="17" t="s">
        <v>354</v>
      </c>
      <c r="B262" s="16" t="s">
        <v>296</v>
      </c>
    </row>
    <row r="263" spans="1:3">
      <c r="A263" s="17" t="s">
        <v>355</v>
      </c>
      <c r="B263" s="16" t="s">
        <v>296</v>
      </c>
    </row>
    <row r="264" spans="1:3">
      <c r="A264" s="17" t="s">
        <v>356</v>
      </c>
      <c r="B264" s="16" t="s">
        <v>296</v>
      </c>
    </row>
    <row r="265" spans="1:3">
      <c r="A265" s="17" t="s">
        <v>357</v>
      </c>
      <c r="B265" s="16" t="s">
        <v>102</v>
      </c>
    </row>
    <row r="266" spans="1:3">
      <c r="A266" s="26" t="s">
        <v>358</v>
      </c>
      <c r="B266" s="16" t="s">
        <v>296</v>
      </c>
    </row>
    <row r="267" spans="1:3">
      <c r="A267" s="17" t="s">
        <v>359</v>
      </c>
      <c r="B267" s="16" t="s">
        <v>102</v>
      </c>
    </row>
    <row r="268" spans="1:3">
      <c r="A268" s="17" t="s">
        <v>360</v>
      </c>
      <c r="B268" s="20" t="s">
        <v>296</v>
      </c>
    </row>
    <row r="269" spans="1:3">
      <c r="A269" s="17" t="s">
        <v>361</v>
      </c>
      <c r="B269" s="20" t="s">
        <v>296</v>
      </c>
    </row>
    <row r="270" spans="1:3">
      <c r="A270" s="17" t="s">
        <v>362</v>
      </c>
      <c r="B270" s="20" t="s">
        <v>296</v>
      </c>
    </row>
    <row r="271" spans="1:3">
      <c r="A271" s="17" t="s">
        <v>363</v>
      </c>
      <c r="B271" s="16" t="s">
        <v>296</v>
      </c>
    </row>
    <row r="272" spans="1:3">
      <c r="A272" s="17" t="s">
        <v>364</v>
      </c>
      <c r="B272" s="16" t="s">
        <v>296</v>
      </c>
    </row>
    <row r="273" spans="1:2">
      <c r="A273" s="17" t="s">
        <v>365</v>
      </c>
      <c r="B273" s="20" t="s">
        <v>296</v>
      </c>
    </row>
    <row r="274" spans="1:2">
      <c r="A274" s="17" t="s">
        <v>366</v>
      </c>
      <c r="B274" s="20" t="s">
        <v>296</v>
      </c>
    </row>
    <row r="275" spans="1:2">
      <c r="A275" s="20" t="s">
        <v>367</v>
      </c>
      <c r="B275" s="20" t="s">
        <v>102</v>
      </c>
    </row>
    <row r="276" spans="1:2">
      <c r="A276" s="30" t="s">
        <v>368</v>
      </c>
      <c r="B276" s="20" t="s">
        <v>33</v>
      </c>
    </row>
    <row r="277" spans="1:2">
      <c r="A277" s="30" t="s">
        <v>369</v>
      </c>
      <c r="B277" s="20" t="s">
        <v>33</v>
      </c>
    </row>
    <row r="278" spans="1:2">
      <c r="A278" s="30" t="s">
        <v>370</v>
      </c>
      <c r="B278" s="16" t="s">
        <v>33</v>
      </c>
    </row>
    <row r="279" spans="1:2">
      <c r="A279" s="30" t="s">
        <v>371</v>
      </c>
      <c r="B279" s="20" t="s">
        <v>33</v>
      </c>
    </row>
    <row r="280" spans="1:2">
      <c r="A280" s="30" t="s">
        <v>372</v>
      </c>
      <c r="B280" s="20" t="s">
        <v>33</v>
      </c>
    </row>
    <row r="281" spans="1:2">
      <c r="A281" s="30" t="s">
        <v>373</v>
      </c>
      <c r="B281" s="20" t="s">
        <v>33</v>
      </c>
    </row>
    <row r="282" spans="1:2">
      <c r="A282" s="30" t="s">
        <v>374</v>
      </c>
      <c r="B282" s="46" t="s">
        <v>33</v>
      </c>
    </row>
    <row r="283" spans="1:2">
      <c r="A283" s="30" t="s">
        <v>375</v>
      </c>
      <c r="B283" s="49" t="s">
        <v>33</v>
      </c>
    </row>
    <row r="284" spans="1:2">
      <c r="A284" s="30" t="s">
        <v>376</v>
      </c>
      <c r="B284" s="49" t="s">
        <v>33</v>
      </c>
    </row>
    <row r="285" spans="1:2">
      <c r="A285" s="11" t="s">
        <v>377</v>
      </c>
      <c r="B285" s="16" t="s">
        <v>17</v>
      </c>
    </row>
    <row r="286" spans="1:2">
      <c r="A286" s="17" t="s">
        <v>378</v>
      </c>
      <c r="B286" s="20" t="s">
        <v>19</v>
      </c>
    </row>
    <row r="287" spans="1:2">
      <c r="A287" s="17" t="s">
        <v>379</v>
      </c>
      <c r="B287" s="20" t="s">
        <v>19</v>
      </c>
    </row>
    <row r="288" spans="1:2">
      <c r="A288" s="11" t="s">
        <v>380</v>
      </c>
      <c r="B288" s="20" t="s">
        <v>17</v>
      </c>
    </row>
    <row r="289" spans="1:3">
      <c r="A289" s="17" t="s">
        <v>381</v>
      </c>
      <c r="B289" s="20" t="s">
        <v>48</v>
      </c>
    </row>
    <row r="290" spans="1:3">
      <c r="A290" s="17" t="s">
        <v>382</v>
      </c>
      <c r="B290" s="20" t="s">
        <v>42</v>
      </c>
    </row>
    <row r="291" spans="1:3">
      <c r="A291" s="17" t="s">
        <v>383</v>
      </c>
      <c r="B291" s="20" t="s">
        <v>61</v>
      </c>
      <c r="C291" s="21"/>
    </row>
    <row r="292" spans="1:3">
      <c r="A292" s="17" t="s">
        <v>384</v>
      </c>
      <c r="B292" s="20" t="s">
        <v>116</v>
      </c>
      <c r="C292" s="21"/>
    </row>
    <row r="293" spans="1:3">
      <c r="A293" s="17" t="s">
        <v>385</v>
      </c>
      <c r="B293" s="20" t="s">
        <v>116</v>
      </c>
      <c r="C293" s="21"/>
    </row>
    <row r="294" spans="1:3">
      <c r="A294" s="17" t="s">
        <v>386</v>
      </c>
      <c r="B294" s="16" t="s">
        <v>116</v>
      </c>
    </row>
    <row r="295" spans="1:3">
      <c r="A295" s="30" t="s">
        <v>387</v>
      </c>
      <c r="B295" s="16" t="s">
        <v>218</v>
      </c>
    </row>
    <row r="296" spans="1:3">
      <c r="A296" s="30" t="s">
        <v>388</v>
      </c>
      <c r="B296" s="61" t="s">
        <v>116</v>
      </c>
    </row>
    <row r="297" spans="1:3" ht="60">
      <c r="A297" s="27" t="s">
        <v>389</v>
      </c>
      <c r="B297" s="16" t="s">
        <v>40</v>
      </c>
      <c r="C297" s="20" t="s">
        <v>53</v>
      </c>
    </row>
    <row r="298" spans="1:3">
      <c r="A298" s="17" t="s">
        <v>390</v>
      </c>
      <c r="B298" s="16" t="s">
        <v>23</v>
      </c>
    </row>
    <row r="299" spans="1:3">
      <c r="A299" s="17" t="s">
        <v>391</v>
      </c>
      <c r="B299" s="20" t="s">
        <v>15</v>
      </c>
    </row>
    <row r="300" spans="1:3">
      <c r="A300" s="17" t="s">
        <v>392</v>
      </c>
      <c r="B300" s="16" t="s">
        <v>116</v>
      </c>
    </row>
    <row r="301" spans="1:3">
      <c r="A301" s="17" t="s">
        <v>393</v>
      </c>
      <c r="B301" s="16" t="s">
        <v>46</v>
      </c>
    </row>
    <row r="302" spans="1:3">
      <c r="A302" s="17" t="s">
        <v>394</v>
      </c>
      <c r="B302" s="16" t="s">
        <v>90</v>
      </c>
    </row>
    <row r="303" spans="1:3">
      <c r="A303" s="20" t="s">
        <v>395</v>
      </c>
      <c r="B303" s="16" t="s">
        <v>210</v>
      </c>
    </row>
    <row r="304" spans="1:3">
      <c r="A304" s="20" t="s">
        <v>396</v>
      </c>
      <c r="B304" s="20" t="s">
        <v>63</v>
      </c>
    </row>
    <row r="305" spans="1:4">
      <c r="A305" s="26" t="s">
        <v>397</v>
      </c>
      <c r="B305" s="20" t="s">
        <v>63</v>
      </c>
    </row>
    <row r="306" spans="1:4">
      <c r="A306" s="11" t="s">
        <v>398</v>
      </c>
      <c r="B306" s="20" t="s">
        <v>123</v>
      </c>
    </row>
    <row r="307" spans="1:4">
      <c r="A307" s="17" t="s">
        <v>399</v>
      </c>
      <c r="B307" s="20" t="s">
        <v>63</v>
      </c>
    </row>
    <row r="308" spans="1:4" ht="30">
      <c r="A308" s="17" t="s">
        <v>400</v>
      </c>
      <c r="B308" s="20" t="s">
        <v>197</v>
      </c>
      <c r="C308" s="21"/>
    </row>
    <row r="309" spans="1:4">
      <c r="A309" s="17" t="s">
        <v>401</v>
      </c>
      <c r="B309" s="20" t="s">
        <v>197</v>
      </c>
      <c r="C309" s="21"/>
    </row>
    <row r="310" spans="1:4" ht="30">
      <c r="A310" s="17" t="s">
        <v>402</v>
      </c>
      <c r="B310" s="20" t="s">
        <v>19</v>
      </c>
      <c r="C310" s="21"/>
    </row>
    <row r="311" spans="1:4">
      <c r="A311" s="17" t="s">
        <v>403</v>
      </c>
      <c r="B311" s="20" t="s">
        <v>19</v>
      </c>
      <c r="C311" s="21"/>
    </row>
    <row r="312" spans="1:4">
      <c r="A312" s="17" t="s">
        <v>404</v>
      </c>
      <c r="B312" s="16" t="s">
        <v>19</v>
      </c>
    </row>
    <row r="313" spans="1:4">
      <c r="A313" s="19" t="s">
        <v>405</v>
      </c>
      <c r="B313" s="16" t="s">
        <v>197</v>
      </c>
    </row>
    <row r="314" spans="1:4">
      <c r="A314" s="17" t="s">
        <v>406</v>
      </c>
      <c r="B314" s="16" t="s">
        <v>407</v>
      </c>
    </row>
    <row r="315" spans="1:4">
      <c r="A315" s="17" t="s">
        <v>408</v>
      </c>
      <c r="B315" s="16" t="s">
        <v>11</v>
      </c>
      <c r="C315" s="29" t="s">
        <v>23</v>
      </c>
    </row>
    <row r="316" spans="1:4">
      <c r="A316" s="17" t="s">
        <v>409</v>
      </c>
      <c r="B316" s="16" t="s">
        <v>410</v>
      </c>
    </row>
    <row r="317" spans="1:4">
      <c r="A317" s="17" t="s">
        <v>411</v>
      </c>
      <c r="B317" s="16" t="s">
        <v>19</v>
      </c>
    </row>
    <row r="318" spans="1:4">
      <c r="A318" s="17" t="s">
        <v>412</v>
      </c>
      <c r="B318" s="16" t="s">
        <v>19</v>
      </c>
    </row>
    <row r="319" spans="1:4">
      <c r="A319" s="20" t="s">
        <v>413</v>
      </c>
      <c r="B319" s="12" t="s">
        <v>53</v>
      </c>
    </row>
    <row r="320" spans="1:4">
      <c r="A320" s="17" t="s">
        <v>414</v>
      </c>
      <c r="B320" s="16" t="s">
        <v>415</v>
      </c>
      <c r="C320" s="20" t="s">
        <v>416</v>
      </c>
      <c r="D320" s="20" t="s">
        <v>417</v>
      </c>
    </row>
    <row r="321" spans="1:5">
      <c r="A321" s="39" t="s">
        <v>418</v>
      </c>
      <c r="B321" s="46" t="s">
        <v>415</v>
      </c>
      <c r="C321" s="46" t="s">
        <v>416</v>
      </c>
      <c r="D321" s="46" t="s">
        <v>417</v>
      </c>
    </row>
    <row r="322" spans="1:5">
      <c r="A322" s="20" t="s">
        <v>419</v>
      </c>
      <c r="B322" s="16" t="s">
        <v>203</v>
      </c>
    </row>
    <row r="323" spans="1:5">
      <c r="A323" s="20" t="s">
        <v>420</v>
      </c>
      <c r="B323" s="16" t="s">
        <v>203</v>
      </c>
    </row>
    <row r="324" spans="1:5">
      <c r="A324" s="20" t="s">
        <v>421</v>
      </c>
      <c r="B324" s="16" t="s">
        <v>203</v>
      </c>
    </row>
    <row r="325" spans="1:5">
      <c r="A325" s="20" t="s">
        <v>422</v>
      </c>
      <c r="B325" s="16" t="s">
        <v>203</v>
      </c>
    </row>
    <row r="326" spans="1:5">
      <c r="A326" s="40" t="s">
        <v>423</v>
      </c>
      <c r="B326" s="34" t="s">
        <v>415</v>
      </c>
      <c r="C326" s="34" t="s">
        <v>416</v>
      </c>
      <c r="D326" s="34" t="s">
        <v>417</v>
      </c>
      <c r="E326" s="52"/>
    </row>
    <row r="327" spans="1:5">
      <c r="A327" s="17" t="s">
        <v>424</v>
      </c>
      <c r="B327" s="46" t="s">
        <v>425</v>
      </c>
      <c r="C327" s="46" t="s">
        <v>242</v>
      </c>
      <c r="D327" s="46" t="s">
        <v>161</v>
      </c>
      <c r="E327" s="52"/>
    </row>
    <row r="328" spans="1:5">
      <c r="A328" s="56" t="s">
        <v>426</v>
      </c>
      <c r="B328" s="16" t="s">
        <v>427</v>
      </c>
      <c r="C328" s="20" t="s">
        <v>67</v>
      </c>
      <c r="D328" s="20" t="s">
        <v>428</v>
      </c>
      <c r="E328" s="20" t="s">
        <v>234</v>
      </c>
    </row>
    <row r="329" spans="1:5">
      <c r="A329" s="17" t="s">
        <v>429</v>
      </c>
      <c r="B329" s="47" t="s">
        <v>430</v>
      </c>
      <c r="C329" s="40" t="s">
        <v>90</v>
      </c>
      <c r="D329" s="40" t="s">
        <v>431</v>
      </c>
      <c r="E329" s="40" t="s">
        <v>432</v>
      </c>
    </row>
    <row r="330" spans="1:5">
      <c r="A330" s="17" t="s">
        <v>433</v>
      </c>
      <c r="B330" s="47" t="s">
        <v>430</v>
      </c>
      <c r="C330" s="40" t="s">
        <v>90</v>
      </c>
      <c r="D330" s="40" t="s">
        <v>431</v>
      </c>
      <c r="E330" s="40" t="s">
        <v>432</v>
      </c>
    </row>
    <row r="331" spans="1:5">
      <c r="A331" s="30" t="s">
        <v>434</v>
      </c>
      <c r="B331" s="46" t="s">
        <v>435</v>
      </c>
      <c r="C331" s="52"/>
      <c r="D331" s="52"/>
      <c r="E331" s="52"/>
    </row>
    <row r="332" spans="1:5">
      <c r="A332" s="17" t="s">
        <v>436</v>
      </c>
      <c r="B332" s="34" t="s">
        <v>437</v>
      </c>
      <c r="C332" s="34" t="s">
        <v>438</v>
      </c>
      <c r="D332" s="34" t="s">
        <v>439</v>
      </c>
      <c r="E332" s="34" t="s">
        <v>440</v>
      </c>
    </row>
    <row r="333" spans="1:5">
      <c r="A333" s="17" t="s">
        <v>441</v>
      </c>
      <c r="B333" s="34" t="s">
        <v>437</v>
      </c>
      <c r="C333" s="34" t="s">
        <v>438</v>
      </c>
      <c r="D333" s="34" t="s">
        <v>439</v>
      </c>
      <c r="E333" s="34" t="s">
        <v>440</v>
      </c>
    </row>
    <row r="334" spans="1:5">
      <c r="A334" s="11" t="s">
        <v>442</v>
      </c>
      <c r="B334" s="46" t="s">
        <v>443</v>
      </c>
      <c r="C334" s="46" t="s">
        <v>444</v>
      </c>
      <c r="D334" s="52"/>
      <c r="E334" s="52"/>
    </row>
    <row r="335" spans="1:5">
      <c r="A335" s="17" t="s">
        <v>445</v>
      </c>
      <c r="B335" s="34" t="s">
        <v>437</v>
      </c>
      <c r="C335" s="34" t="s">
        <v>438</v>
      </c>
      <c r="D335" s="34" t="s">
        <v>439</v>
      </c>
      <c r="E335" s="34" t="s">
        <v>440</v>
      </c>
    </row>
    <row r="336" spans="1:5">
      <c r="A336" s="17" t="s">
        <v>446</v>
      </c>
      <c r="B336" s="34" t="s">
        <v>437</v>
      </c>
      <c r="C336" s="34" t="s">
        <v>438</v>
      </c>
      <c r="D336" s="34" t="s">
        <v>439</v>
      </c>
      <c r="E336" s="34" t="s">
        <v>440</v>
      </c>
    </row>
    <row r="337" spans="1:5">
      <c r="A337" s="17" t="s">
        <v>447</v>
      </c>
      <c r="B337" s="46" t="s">
        <v>443</v>
      </c>
      <c r="C337" s="46" t="s">
        <v>444</v>
      </c>
      <c r="D337" s="52"/>
      <c r="E337" s="52"/>
    </row>
    <row r="338" spans="1:5">
      <c r="A338" s="17" t="s">
        <v>448</v>
      </c>
      <c r="B338" s="34" t="s">
        <v>437</v>
      </c>
      <c r="C338" s="34" t="s">
        <v>438</v>
      </c>
      <c r="D338" s="34" t="s">
        <v>439</v>
      </c>
      <c r="E338" s="34" t="s">
        <v>440</v>
      </c>
    </row>
    <row r="339" spans="1:5">
      <c r="A339" s="17" t="s">
        <v>449</v>
      </c>
      <c r="B339" s="34" t="s">
        <v>437</v>
      </c>
      <c r="C339" s="34" t="s">
        <v>438</v>
      </c>
      <c r="D339" s="34" t="s">
        <v>439</v>
      </c>
      <c r="E339" s="34" t="s">
        <v>440</v>
      </c>
    </row>
    <row r="340" spans="1:5">
      <c r="A340" s="17" t="s">
        <v>450</v>
      </c>
      <c r="B340" s="46" t="s">
        <v>443</v>
      </c>
      <c r="C340" s="46" t="s">
        <v>444</v>
      </c>
      <c r="D340" s="52"/>
      <c r="E340" s="52"/>
    </row>
    <row r="341" spans="1:5">
      <c r="A341" s="17" t="s">
        <v>451</v>
      </c>
      <c r="B341" s="40" t="s">
        <v>437</v>
      </c>
      <c r="C341" s="40" t="s">
        <v>438</v>
      </c>
      <c r="D341" s="40" t="s">
        <v>439</v>
      </c>
      <c r="E341" s="40" t="s">
        <v>440</v>
      </c>
    </row>
    <row r="342" spans="1:5">
      <c r="A342" s="17" t="s">
        <v>452</v>
      </c>
      <c r="B342" s="40" t="s">
        <v>437</v>
      </c>
      <c r="C342" s="40" t="s">
        <v>438</v>
      </c>
      <c r="D342" s="40" t="s">
        <v>439</v>
      </c>
      <c r="E342" s="40" t="s">
        <v>440</v>
      </c>
    </row>
    <row r="343" spans="1:5">
      <c r="A343" s="17" t="s">
        <v>453</v>
      </c>
      <c r="B343" s="40" t="s">
        <v>437</v>
      </c>
      <c r="C343" s="40" t="s">
        <v>438</v>
      </c>
      <c r="D343" s="40" t="s">
        <v>439</v>
      </c>
      <c r="E343" s="40" t="s">
        <v>440</v>
      </c>
    </row>
    <row r="344" spans="1:5">
      <c r="A344" s="17" t="s">
        <v>454</v>
      </c>
      <c r="B344" s="42" t="s">
        <v>443</v>
      </c>
      <c r="C344" s="46" t="s">
        <v>444</v>
      </c>
      <c r="D344" s="52"/>
      <c r="E344" s="52"/>
    </row>
    <row r="345" spans="1:5">
      <c r="A345" s="17" t="s">
        <v>455</v>
      </c>
      <c r="B345" s="47" t="s">
        <v>437</v>
      </c>
      <c r="C345" s="40" t="s">
        <v>438</v>
      </c>
      <c r="D345" s="40" t="s">
        <v>439</v>
      </c>
      <c r="E345" s="40" t="s">
        <v>440</v>
      </c>
    </row>
    <row r="346" spans="1:5">
      <c r="A346" s="30" t="s">
        <v>456</v>
      </c>
      <c r="B346" s="16" t="s">
        <v>132</v>
      </c>
    </row>
    <row r="347" spans="1:5">
      <c r="A347" s="56" t="s">
        <v>457</v>
      </c>
      <c r="B347" s="20" t="s">
        <v>427</v>
      </c>
      <c r="C347" s="11" t="s">
        <v>67</v>
      </c>
      <c r="D347" s="11" t="s">
        <v>428</v>
      </c>
      <c r="E347" s="11" t="s">
        <v>458</v>
      </c>
    </row>
    <row r="348" spans="1:5">
      <c r="A348" s="17" t="s">
        <v>459</v>
      </c>
      <c r="B348" s="20" t="s">
        <v>460</v>
      </c>
      <c r="C348" s="20" t="s">
        <v>132</v>
      </c>
      <c r="D348" s="30" t="s">
        <v>461</v>
      </c>
      <c r="E348" s="11" t="s">
        <v>462</v>
      </c>
    </row>
    <row r="349" spans="1:5">
      <c r="A349" s="17" t="s">
        <v>463</v>
      </c>
      <c r="B349" s="40" t="s">
        <v>430</v>
      </c>
      <c r="C349" s="40" t="s">
        <v>90</v>
      </c>
      <c r="D349" s="40" t="s">
        <v>431</v>
      </c>
      <c r="E349" s="40" t="s">
        <v>432</v>
      </c>
    </row>
    <row r="350" spans="1:5">
      <c r="A350" s="30" t="s">
        <v>464</v>
      </c>
      <c r="B350" s="42" t="s">
        <v>435</v>
      </c>
      <c r="C350" s="52"/>
      <c r="D350" s="52"/>
      <c r="E350" s="52"/>
    </row>
    <row r="351" spans="1:5">
      <c r="A351" s="17" t="s">
        <v>465</v>
      </c>
      <c r="B351" s="42" t="s">
        <v>339</v>
      </c>
      <c r="C351" s="46" t="s">
        <v>340</v>
      </c>
      <c r="D351" s="46" t="s">
        <v>341</v>
      </c>
      <c r="E351" s="46" t="s">
        <v>342</v>
      </c>
    </row>
    <row r="352" spans="1:5">
      <c r="A352" s="17" t="s">
        <v>466</v>
      </c>
      <c r="B352" s="33" t="s">
        <v>437</v>
      </c>
      <c r="C352" s="34" t="s">
        <v>438</v>
      </c>
      <c r="D352" s="34" t="s">
        <v>439</v>
      </c>
      <c r="E352" s="34" t="s">
        <v>440</v>
      </c>
    </row>
    <row r="353" spans="1:5">
      <c r="A353" s="17" t="s">
        <v>467</v>
      </c>
      <c r="B353" s="33" t="s">
        <v>437</v>
      </c>
      <c r="C353" s="34" t="s">
        <v>438</v>
      </c>
      <c r="D353" s="34" t="s">
        <v>439</v>
      </c>
      <c r="E353" s="34" t="s">
        <v>440</v>
      </c>
    </row>
    <row r="354" spans="1:5">
      <c r="A354" s="17" t="s">
        <v>468</v>
      </c>
      <c r="B354" s="42" t="s">
        <v>443</v>
      </c>
      <c r="C354" s="46" t="s">
        <v>444</v>
      </c>
      <c r="D354" s="52"/>
      <c r="E354" s="52"/>
    </row>
    <row r="355" spans="1:5">
      <c r="A355" s="17" t="s">
        <v>469</v>
      </c>
      <c r="B355" s="33" t="s">
        <v>437</v>
      </c>
      <c r="C355" s="34" t="s">
        <v>438</v>
      </c>
      <c r="D355" s="34" t="s">
        <v>439</v>
      </c>
      <c r="E355" s="34" t="s">
        <v>440</v>
      </c>
    </row>
    <row r="356" spans="1:5">
      <c r="A356" s="30" t="s">
        <v>470</v>
      </c>
      <c r="B356" s="20" t="s">
        <v>249</v>
      </c>
    </row>
    <row r="357" spans="1:5">
      <c r="A357" s="17" t="s">
        <v>471</v>
      </c>
      <c r="B357" s="40" t="s">
        <v>437</v>
      </c>
      <c r="C357" s="40" t="s">
        <v>438</v>
      </c>
      <c r="D357" s="40" t="s">
        <v>439</v>
      </c>
      <c r="E357" s="40" t="s">
        <v>440</v>
      </c>
    </row>
    <row r="358" spans="1:5">
      <c r="A358" s="17" t="s">
        <v>472</v>
      </c>
      <c r="B358" s="40" t="s">
        <v>437</v>
      </c>
      <c r="C358" s="40" t="s">
        <v>438</v>
      </c>
      <c r="D358" s="40" t="s">
        <v>439</v>
      </c>
      <c r="E358" s="40" t="s">
        <v>440</v>
      </c>
    </row>
    <row r="359" spans="1:5">
      <c r="A359" s="17" t="s">
        <v>473</v>
      </c>
      <c r="B359" s="20" t="s">
        <v>443</v>
      </c>
      <c r="C359" s="20" t="s">
        <v>444</v>
      </c>
    </row>
    <row r="360" spans="1:5">
      <c r="A360" s="17" t="s">
        <v>474</v>
      </c>
      <c r="B360" s="47" t="s">
        <v>437</v>
      </c>
      <c r="C360" s="40" t="s">
        <v>438</v>
      </c>
      <c r="D360" s="40" t="s">
        <v>439</v>
      </c>
      <c r="E360" s="40" t="s">
        <v>440</v>
      </c>
    </row>
    <row r="361" spans="1:5">
      <c r="A361" s="30" t="s">
        <v>475</v>
      </c>
      <c r="B361" s="16" t="s">
        <v>249</v>
      </c>
    </row>
    <row r="362" spans="1:5">
      <c r="A362" s="17" t="s">
        <v>476</v>
      </c>
      <c r="B362" s="16" t="s">
        <v>339</v>
      </c>
      <c r="C362" s="20" t="s">
        <v>340</v>
      </c>
      <c r="D362" s="11" t="s">
        <v>341</v>
      </c>
      <c r="E362" s="11" t="s">
        <v>342</v>
      </c>
    </row>
    <row r="363" spans="1:5">
      <c r="A363" s="30" t="s">
        <v>477</v>
      </c>
      <c r="B363" s="16" t="s">
        <v>249</v>
      </c>
    </row>
    <row r="364" spans="1:5">
      <c r="A364" s="17" t="s">
        <v>478</v>
      </c>
      <c r="B364" s="16" t="s">
        <v>339</v>
      </c>
      <c r="C364" s="16" t="s">
        <v>340</v>
      </c>
      <c r="D364" s="11" t="s">
        <v>341</v>
      </c>
      <c r="E364" s="11" t="s">
        <v>342</v>
      </c>
    </row>
    <row r="365" spans="1:5">
      <c r="A365" s="17" t="s">
        <v>479</v>
      </c>
      <c r="B365" s="16" t="s">
        <v>339</v>
      </c>
      <c r="C365" s="20" t="s">
        <v>340</v>
      </c>
      <c r="D365" s="11" t="s">
        <v>341</v>
      </c>
      <c r="E365" s="11" t="s">
        <v>342</v>
      </c>
    </row>
    <row r="366" spans="1:5">
      <c r="A366" s="17" t="s">
        <v>480</v>
      </c>
      <c r="B366" s="16" t="s">
        <v>481</v>
      </c>
      <c r="C366" s="20" t="s">
        <v>160</v>
      </c>
    </row>
    <row r="367" spans="1:5">
      <c r="A367" s="17" t="s">
        <v>482</v>
      </c>
      <c r="B367" s="16" t="s">
        <v>339</v>
      </c>
      <c r="C367" s="11" t="s">
        <v>340</v>
      </c>
      <c r="D367" s="11" t="s">
        <v>341</v>
      </c>
      <c r="E367" s="11" t="s">
        <v>342</v>
      </c>
    </row>
    <row r="368" spans="1:5">
      <c r="A368" s="30" t="s">
        <v>483</v>
      </c>
      <c r="B368" s="16" t="s">
        <v>249</v>
      </c>
    </row>
    <row r="369" spans="1:5">
      <c r="A369" s="30" t="s">
        <v>484</v>
      </c>
      <c r="B369" s="16" t="s">
        <v>249</v>
      </c>
    </row>
    <row r="370" spans="1:5">
      <c r="A370" s="17" t="s">
        <v>485</v>
      </c>
      <c r="B370" s="16" t="s">
        <v>339</v>
      </c>
      <c r="C370" s="11" t="s">
        <v>340</v>
      </c>
      <c r="D370" s="11" t="s">
        <v>341</v>
      </c>
      <c r="E370" s="11" t="s">
        <v>342</v>
      </c>
    </row>
    <row r="371" spans="1:5">
      <c r="A371" s="17" t="s">
        <v>486</v>
      </c>
      <c r="B371" s="16" t="s">
        <v>339</v>
      </c>
      <c r="C371" s="11" t="s">
        <v>340</v>
      </c>
      <c r="D371" s="11" t="s">
        <v>341</v>
      </c>
      <c r="E371" s="11" t="s">
        <v>342</v>
      </c>
    </row>
    <row r="372" spans="1:5">
      <c r="A372" s="17" t="s">
        <v>487</v>
      </c>
      <c r="B372" s="16" t="s">
        <v>481</v>
      </c>
      <c r="C372" s="20" t="s">
        <v>160</v>
      </c>
    </row>
    <row r="373" spans="1:5">
      <c r="A373" s="17" t="s">
        <v>488</v>
      </c>
      <c r="B373" s="16" t="s">
        <v>339</v>
      </c>
      <c r="C373" s="11" t="s">
        <v>340</v>
      </c>
      <c r="D373" s="11" t="s">
        <v>341</v>
      </c>
      <c r="E373" s="11" t="s">
        <v>342</v>
      </c>
    </row>
    <row r="374" spans="1:5">
      <c r="A374" s="30" t="s">
        <v>489</v>
      </c>
      <c r="B374" s="16" t="s">
        <v>249</v>
      </c>
    </row>
    <row r="375" spans="1:5">
      <c r="A375" s="30" t="s">
        <v>490</v>
      </c>
      <c r="B375" s="16" t="s">
        <v>249</v>
      </c>
    </row>
    <row r="376" spans="1:5">
      <c r="A376" s="30" t="s">
        <v>491</v>
      </c>
      <c r="B376" s="16" t="s">
        <v>132</v>
      </c>
    </row>
    <row r="377" spans="1:5">
      <c r="A377" s="30" t="s">
        <v>492</v>
      </c>
      <c r="B377" s="16" t="s">
        <v>427</v>
      </c>
      <c r="C377" s="11" t="s">
        <v>67</v>
      </c>
      <c r="D377" s="11" t="s">
        <v>428</v>
      </c>
      <c r="E377" s="20" t="s">
        <v>458</v>
      </c>
    </row>
    <row r="378" spans="1:5">
      <c r="A378" s="17" t="s">
        <v>493</v>
      </c>
      <c r="B378" s="16" t="s">
        <v>494</v>
      </c>
    </row>
    <row r="379" spans="1:5">
      <c r="A379" s="17" t="s">
        <v>495</v>
      </c>
      <c r="B379" s="16" t="s">
        <v>460</v>
      </c>
      <c r="C379" s="11" t="s">
        <v>132</v>
      </c>
      <c r="D379" s="30" t="s">
        <v>461</v>
      </c>
      <c r="E379" s="11" t="s">
        <v>462</v>
      </c>
    </row>
    <row r="380" spans="1:5">
      <c r="A380" s="30" t="s">
        <v>496</v>
      </c>
      <c r="B380" s="16" t="s">
        <v>435</v>
      </c>
    </row>
    <row r="381" spans="1:5">
      <c r="A381" s="17" t="s">
        <v>497</v>
      </c>
      <c r="B381" s="16" t="s">
        <v>339</v>
      </c>
      <c r="C381" s="20" t="s">
        <v>340</v>
      </c>
      <c r="D381" s="11" t="s">
        <v>341</v>
      </c>
      <c r="E381" s="11" t="s">
        <v>342</v>
      </c>
    </row>
    <row r="382" spans="1:5">
      <c r="A382" s="30" t="s">
        <v>498</v>
      </c>
      <c r="B382" s="16" t="s">
        <v>249</v>
      </c>
    </row>
    <row r="383" spans="1:5">
      <c r="A383" s="17" t="s">
        <v>499</v>
      </c>
      <c r="B383" s="16" t="s">
        <v>339</v>
      </c>
      <c r="C383" s="11" t="s">
        <v>340</v>
      </c>
      <c r="D383" s="11" t="s">
        <v>341</v>
      </c>
      <c r="E383" s="11" t="s">
        <v>342</v>
      </c>
    </row>
    <row r="384" spans="1:5">
      <c r="A384" s="17" t="s">
        <v>500</v>
      </c>
      <c r="B384" s="16" t="s">
        <v>339</v>
      </c>
      <c r="C384" s="11" t="s">
        <v>340</v>
      </c>
      <c r="D384" s="11" t="s">
        <v>341</v>
      </c>
      <c r="E384" s="11" t="s">
        <v>342</v>
      </c>
    </row>
    <row r="385" spans="1:5">
      <c r="A385" s="17" t="s">
        <v>501</v>
      </c>
      <c r="B385" s="16" t="s">
        <v>481</v>
      </c>
      <c r="C385" s="20" t="s">
        <v>160</v>
      </c>
    </row>
    <row r="386" spans="1:5">
      <c r="A386" s="17" t="s">
        <v>502</v>
      </c>
      <c r="B386" s="16" t="s">
        <v>339</v>
      </c>
      <c r="C386" s="11" t="s">
        <v>340</v>
      </c>
      <c r="D386" s="11" t="s">
        <v>341</v>
      </c>
      <c r="E386" s="11" t="s">
        <v>342</v>
      </c>
    </row>
    <row r="387" spans="1:5">
      <c r="A387" s="30" t="s">
        <v>503</v>
      </c>
      <c r="B387" s="20" t="s">
        <v>249</v>
      </c>
    </row>
    <row r="388" spans="1:5">
      <c r="A388" s="30" t="s">
        <v>504</v>
      </c>
      <c r="B388" s="20" t="s">
        <v>249</v>
      </c>
      <c r="E388" s="21"/>
    </row>
    <row r="389" spans="1:5">
      <c r="A389" s="17" t="s">
        <v>505</v>
      </c>
      <c r="B389" s="20" t="s">
        <v>339</v>
      </c>
      <c r="C389" s="11" t="s">
        <v>340</v>
      </c>
      <c r="D389" s="11" t="s">
        <v>341</v>
      </c>
      <c r="E389" s="16" t="s">
        <v>342</v>
      </c>
    </row>
    <row r="390" spans="1:5">
      <c r="A390" s="17" t="s">
        <v>506</v>
      </c>
      <c r="B390" s="20" t="s">
        <v>339</v>
      </c>
      <c r="C390" s="11" t="s">
        <v>340</v>
      </c>
      <c r="D390" s="11" t="s">
        <v>341</v>
      </c>
      <c r="E390" s="16" t="s">
        <v>342</v>
      </c>
    </row>
    <row r="391" spans="1:5">
      <c r="A391" s="17" t="s">
        <v>507</v>
      </c>
      <c r="B391" s="20" t="s">
        <v>481</v>
      </c>
      <c r="C391" s="20" t="s">
        <v>160</v>
      </c>
      <c r="E391" s="21"/>
    </row>
    <row r="392" spans="1:5">
      <c r="A392" s="17" t="s">
        <v>508</v>
      </c>
      <c r="B392" s="16" t="s">
        <v>339</v>
      </c>
      <c r="C392" s="16" t="s">
        <v>340</v>
      </c>
      <c r="D392" s="11" t="s">
        <v>341</v>
      </c>
      <c r="E392" s="11" t="s">
        <v>342</v>
      </c>
    </row>
    <row r="393" spans="1:5">
      <c r="A393" s="30" t="s">
        <v>509</v>
      </c>
      <c r="B393" s="16" t="s">
        <v>249</v>
      </c>
    </row>
    <row r="394" spans="1:5">
      <c r="A394" s="17" t="s">
        <v>510</v>
      </c>
      <c r="B394" s="16" t="s">
        <v>339</v>
      </c>
      <c r="C394" s="11" t="s">
        <v>340</v>
      </c>
      <c r="D394" s="11" t="s">
        <v>341</v>
      </c>
      <c r="E394" s="11" t="s">
        <v>342</v>
      </c>
    </row>
    <row r="395" spans="1:5">
      <c r="A395" s="30" t="s">
        <v>511</v>
      </c>
      <c r="B395" s="16" t="s">
        <v>94</v>
      </c>
    </row>
    <row r="396" spans="1:5">
      <c r="A396" s="30" t="s">
        <v>512</v>
      </c>
      <c r="B396" s="16" t="s">
        <v>249</v>
      </c>
    </row>
    <row r="397" spans="1:5">
      <c r="A397" s="17" t="s">
        <v>513</v>
      </c>
      <c r="B397" s="16" t="s">
        <v>339</v>
      </c>
      <c r="C397" s="11" t="s">
        <v>340</v>
      </c>
      <c r="D397" s="11" t="s">
        <v>341</v>
      </c>
      <c r="E397" s="11" t="s">
        <v>342</v>
      </c>
    </row>
    <row r="398" spans="1:5">
      <c r="A398" s="17" t="s">
        <v>514</v>
      </c>
      <c r="B398" s="16" t="s">
        <v>339</v>
      </c>
      <c r="C398" s="11" t="s">
        <v>340</v>
      </c>
      <c r="D398" s="11" t="s">
        <v>341</v>
      </c>
      <c r="E398" s="11" t="s">
        <v>342</v>
      </c>
    </row>
    <row r="399" spans="1:5">
      <c r="A399" s="17" t="s">
        <v>515</v>
      </c>
      <c r="B399" s="16" t="s">
        <v>481</v>
      </c>
      <c r="C399" s="20" t="s">
        <v>160</v>
      </c>
    </row>
    <row r="400" spans="1:5">
      <c r="A400" s="17" t="s">
        <v>516</v>
      </c>
      <c r="B400" s="16" t="s">
        <v>339</v>
      </c>
      <c r="C400" s="11" t="s">
        <v>340</v>
      </c>
      <c r="D400" s="11" t="s">
        <v>341</v>
      </c>
      <c r="E400" s="11" t="s">
        <v>342</v>
      </c>
    </row>
    <row r="401" spans="1:5">
      <c r="A401" s="30" t="s">
        <v>517</v>
      </c>
      <c r="B401" s="16" t="s">
        <v>249</v>
      </c>
    </row>
    <row r="402" spans="1:5">
      <c r="A402" s="30" t="s">
        <v>518</v>
      </c>
      <c r="B402" s="16" t="s">
        <v>249</v>
      </c>
    </row>
    <row r="403" spans="1:5">
      <c r="A403" s="17" t="s">
        <v>519</v>
      </c>
      <c r="B403" s="16" t="s">
        <v>339</v>
      </c>
      <c r="C403" s="11" t="s">
        <v>340</v>
      </c>
      <c r="D403" s="11" t="s">
        <v>341</v>
      </c>
      <c r="E403" s="11" t="s">
        <v>342</v>
      </c>
    </row>
    <row r="404" spans="1:5">
      <c r="A404" s="17" t="s">
        <v>520</v>
      </c>
      <c r="B404" s="16" t="s">
        <v>339</v>
      </c>
      <c r="C404" s="11" t="s">
        <v>340</v>
      </c>
      <c r="D404" s="11" t="s">
        <v>341</v>
      </c>
      <c r="E404" s="11" t="s">
        <v>342</v>
      </c>
    </row>
    <row r="405" spans="1:5">
      <c r="A405" s="39" t="s">
        <v>521</v>
      </c>
      <c r="B405" s="42" t="s">
        <v>481</v>
      </c>
      <c r="C405" s="46" t="s">
        <v>160</v>
      </c>
      <c r="D405" s="52"/>
      <c r="E405" s="52"/>
    </row>
    <row r="406" spans="1:5">
      <c r="A406" s="26" t="s">
        <v>522</v>
      </c>
      <c r="B406" s="16" t="s">
        <v>339</v>
      </c>
      <c r="C406" s="20" t="s">
        <v>340</v>
      </c>
      <c r="D406" s="20" t="s">
        <v>341</v>
      </c>
      <c r="E406" s="20" t="s">
        <v>342</v>
      </c>
    </row>
    <row r="407" spans="1:5">
      <c r="A407" s="30" t="s">
        <v>523</v>
      </c>
      <c r="B407" s="16" t="s">
        <v>249</v>
      </c>
      <c r="C407" s="21"/>
    </row>
    <row r="408" spans="1:5">
      <c r="A408" s="30" t="s">
        <v>524</v>
      </c>
      <c r="B408" s="16" t="s">
        <v>249</v>
      </c>
    </row>
    <row r="409" spans="1:5">
      <c r="A409" s="51" t="s">
        <v>525</v>
      </c>
      <c r="B409" s="42" t="s">
        <v>132</v>
      </c>
      <c r="C409" s="52"/>
      <c r="D409" s="52"/>
      <c r="E409" s="52"/>
    </row>
    <row r="410" spans="1:5">
      <c r="A410" s="30" t="s">
        <v>526</v>
      </c>
      <c r="B410" s="16" t="s">
        <v>427</v>
      </c>
      <c r="C410" s="11" t="s">
        <v>67</v>
      </c>
      <c r="D410" s="11" t="s">
        <v>428</v>
      </c>
      <c r="E410" s="20" t="s">
        <v>458</v>
      </c>
    </row>
    <row r="411" spans="1:5">
      <c r="A411" s="20" t="s">
        <v>527</v>
      </c>
      <c r="B411" s="61" t="s">
        <v>460</v>
      </c>
      <c r="C411" s="11" t="s">
        <v>132</v>
      </c>
      <c r="D411" s="30" t="s">
        <v>461</v>
      </c>
      <c r="E411" s="11" t="s">
        <v>462</v>
      </c>
    </row>
    <row r="412" spans="1:5">
      <c r="A412" s="26" t="s">
        <v>528</v>
      </c>
      <c r="B412" s="20" t="s">
        <v>460</v>
      </c>
      <c r="C412" s="20" t="s">
        <v>132</v>
      </c>
      <c r="D412" s="29" t="s">
        <v>461</v>
      </c>
      <c r="E412" s="20" t="s">
        <v>462</v>
      </c>
    </row>
    <row r="413" spans="1:5">
      <c r="A413" s="51" t="s">
        <v>529</v>
      </c>
      <c r="B413" s="46" t="s">
        <v>435</v>
      </c>
      <c r="C413" s="52"/>
      <c r="D413" s="52"/>
      <c r="E413" s="52"/>
    </row>
    <row r="414" spans="1:5">
      <c r="A414" s="39" t="s">
        <v>530</v>
      </c>
      <c r="B414" s="42" t="s">
        <v>339</v>
      </c>
      <c r="C414" s="46" t="s">
        <v>340</v>
      </c>
      <c r="D414" s="46" t="s">
        <v>341</v>
      </c>
      <c r="E414" s="46" t="s">
        <v>342</v>
      </c>
    </row>
    <row r="415" spans="1:5">
      <c r="A415" s="51" t="s">
        <v>531</v>
      </c>
      <c r="B415" s="42" t="s">
        <v>94</v>
      </c>
      <c r="C415" s="52"/>
      <c r="D415" s="52"/>
      <c r="E415" s="52"/>
    </row>
    <row r="416" spans="1:5">
      <c r="A416" s="51" t="s">
        <v>532</v>
      </c>
      <c r="B416" s="42" t="s">
        <v>249</v>
      </c>
      <c r="C416" s="52"/>
      <c r="D416" s="52"/>
      <c r="E416" s="52"/>
    </row>
    <row r="417" spans="1:5">
      <c r="A417" s="17" t="s">
        <v>533</v>
      </c>
      <c r="B417" s="16" t="s">
        <v>339</v>
      </c>
      <c r="C417" s="20" t="s">
        <v>340</v>
      </c>
      <c r="D417" s="11" t="s">
        <v>341</v>
      </c>
      <c r="E417" s="11" t="s">
        <v>342</v>
      </c>
    </row>
    <row r="418" spans="1:5">
      <c r="A418" s="17" t="s">
        <v>534</v>
      </c>
      <c r="B418" s="16" t="s">
        <v>339</v>
      </c>
      <c r="C418" s="11" t="s">
        <v>340</v>
      </c>
      <c r="D418" s="11" t="s">
        <v>341</v>
      </c>
      <c r="E418" s="11" t="s">
        <v>342</v>
      </c>
    </row>
    <row r="419" spans="1:5">
      <c r="A419" s="17" t="s">
        <v>535</v>
      </c>
      <c r="B419" s="16" t="s">
        <v>481</v>
      </c>
    </row>
    <row r="420" spans="1:5">
      <c r="A420" s="17" t="s">
        <v>536</v>
      </c>
      <c r="B420" s="16" t="s">
        <v>339</v>
      </c>
      <c r="C420" s="11" t="s">
        <v>340</v>
      </c>
      <c r="D420" s="11" t="s">
        <v>341</v>
      </c>
      <c r="E420" s="11" t="s">
        <v>342</v>
      </c>
    </row>
    <row r="421" spans="1:5">
      <c r="A421" s="30" t="s">
        <v>537</v>
      </c>
      <c r="B421" s="16" t="s">
        <v>249</v>
      </c>
    </row>
    <row r="422" spans="1:5">
      <c r="A422" s="30" t="s">
        <v>538</v>
      </c>
      <c r="B422" s="16" t="s">
        <v>249</v>
      </c>
    </row>
    <row r="423" spans="1:5">
      <c r="A423" s="17" t="s">
        <v>539</v>
      </c>
      <c r="B423" s="16" t="s">
        <v>339</v>
      </c>
      <c r="C423" s="11" t="s">
        <v>340</v>
      </c>
      <c r="D423" s="11" t="s">
        <v>341</v>
      </c>
      <c r="E423" s="11" t="s">
        <v>342</v>
      </c>
    </row>
    <row r="424" spans="1:5">
      <c r="A424" s="17" t="s">
        <v>540</v>
      </c>
      <c r="B424" s="16" t="s">
        <v>339</v>
      </c>
      <c r="C424" s="11" t="s">
        <v>340</v>
      </c>
      <c r="D424" s="11" t="s">
        <v>341</v>
      </c>
      <c r="E424" s="11" t="s">
        <v>342</v>
      </c>
    </row>
    <row r="425" spans="1:5">
      <c r="A425" s="17" t="s">
        <v>541</v>
      </c>
      <c r="B425" s="16" t="s">
        <v>481</v>
      </c>
    </row>
    <row r="426" spans="1:5">
      <c r="A426" s="17" t="s">
        <v>542</v>
      </c>
      <c r="B426" s="16" t="s">
        <v>339</v>
      </c>
      <c r="C426" s="11" t="s">
        <v>340</v>
      </c>
      <c r="D426" s="11" t="s">
        <v>341</v>
      </c>
      <c r="E426" s="11" t="s">
        <v>342</v>
      </c>
    </row>
    <row r="427" spans="1:5">
      <c r="A427" s="30" t="s">
        <v>543</v>
      </c>
      <c r="B427" s="16" t="s">
        <v>249</v>
      </c>
    </row>
    <row r="428" spans="1:5">
      <c r="A428" s="17" t="s">
        <v>544</v>
      </c>
      <c r="B428" s="16" t="s">
        <v>339</v>
      </c>
      <c r="C428" s="16" t="s">
        <v>340</v>
      </c>
      <c r="D428" s="11" t="s">
        <v>341</v>
      </c>
      <c r="E428" s="11" t="s">
        <v>342</v>
      </c>
    </row>
    <row r="429" spans="1:5">
      <c r="A429" s="30" t="s">
        <v>545</v>
      </c>
      <c r="B429" s="16" t="s">
        <v>94</v>
      </c>
    </row>
    <row r="430" spans="1:5">
      <c r="A430" s="30" t="s">
        <v>546</v>
      </c>
      <c r="B430" s="16" t="s">
        <v>249</v>
      </c>
    </row>
    <row r="431" spans="1:5">
      <c r="A431" s="17" t="s">
        <v>547</v>
      </c>
      <c r="B431" s="16" t="s">
        <v>339</v>
      </c>
      <c r="C431" s="11" t="s">
        <v>340</v>
      </c>
      <c r="D431" s="11" t="s">
        <v>341</v>
      </c>
      <c r="E431" s="11" t="s">
        <v>342</v>
      </c>
    </row>
    <row r="432" spans="1:5">
      <c r="A432" s="17" t="s">
        <v>548</v>
      </c>
      <c r="B432" s="16" t="s">
        <v>339</v>
      </c>
      <c r="C432" s="11" t="s">
        <v>340</v>
      </c>
      <c r="D432" s="11" t="s">
        <v>341</v>
      </c>
      <c r="E432" s="11" t="s">
        <v>342</v>
      </c>
    </row>
    <row r="433" spans="1:5">
      <c r="A433" s="30" t="s">
        <v>549</v>
      </c>
      <c r="B433" s="16" t="s">
        <v>160</v>
      </c>
      <c r="C433" s="20" t="s">
        <v>481</v>
      </c>
    </row>
    <row r="434" spans="1:5">
      <c r="A434" s="17" t="s">
        <v>550</v>
      </c>
      <c r="B434" s="16" t="s">
        <v>339</v>
      </c>
      <c r="C434" s="11" t="s">
        <v>340</v>
      </c>
      <c r="D434" s="11" t="s">
        <v>341</v>
      </c>
      <c r="E434" s="11" t="s">
        <v>342</v>
      </c>
    </row>
    <row r="435" spans="1:5">
      <c r="A435" s="30" t="s">
        <v>551</v>
      </c>
      <c r="B435" s="49" t="s">
        <v>249</v>
      </c>
    </row>
    <row r="436" spans="1:5">
      <c r="A436" s="30" t="s">
        <v>552</v>
      </c>
      <c r="B436" s="16" t="s">
        <v>249</v>
      </c>
    </row>
    <row r="437" spans="1:5">
      <c r="A437" s="38" t="s">
        <v>553</v>
      </c>
      <c r="B437" s="49" t="s">
        <v>339</v>
      </c>
      <c r="C437" s="41" t="s">
        <v>340</v>
      </c>
      <c r="D437" s="50" t="s">
        <v>341</v>
      </c>
      <c r="E437" s="50" t="s">
        <v>342</v>
      </c>
    </row>
    <row r="438" spans="1:5">
      <c r="A438" s="20" t="s">
        <v>554</v>
      </c>
      <c r="B438" s="16" t="s">
        <v>339</v>
      </c>
      <c r="C438" s="20" t="s">
        <v>340</v>
      </c>
      <c r="D438" s="11" t="s">
        <v>341</v>
      </c>
      <c r="E438" s="11" t="s">
        <v>342</v>
      </c>
    </row>
    <row r="439" spans="1:5">
      <c r="A439" s="20" t="s">
        <v>555</v>
      </c>
      <c r="B439" s="20" t="s">
        <v>160</v>
      </c>
      <c r="C439" s="20" t="s">
        <v>481</v>
      </c>
    </row>
    <row r="440" spans="1:5">
      <c r="A440" s="20" t="s">
        <v>556</v>
      </c>
      <c r="B440" s="16" t="s">
        <v>339</v>
      </c>
      <c r="C440" s="20" t="s">
        <v>340</v>
      </c>
      <c r="D440" s="11" t="s">
        <v>341</v>
      </c>
      <c r="E440" s="11" t="s">
        <v>342</v>
      </c>
    </row>
    <row r="441" spans="1:5">
      <c r="A441" s="30" t="s">
        <v>557</v>
      </c>
      <c r="B441" s="45" t="s">
        <v>249</v>
      </c>
    </row>
    <row r="442" spans="1:5">
      <c r="A442" s="20" t="s">
        <v>558</v>
      </c>
      <c r="B442" s="20" t="s">
        <v>339</v>
      </c>
      <c r="C442" s="20" t="s">
        <v>340</v>
      </c>
      <c r="D442" s="20" t="s">
        <v>341</v>
      </c>
      <c r="E442" s="20" t="s">
        <v>342</v>
      </c>
    </row>
    <row r="443" spans="1:5">
      <c r="A443" s="20" t="s">
        <v>559</v>
      </c>
      <c r="B443" s="20" t="s">
        <v>560</v>
      </c>
    </row>
    <row r="444" spans="1:5">
      <c r="A444" s="30" t="s">
        <v>561</v>
      </c>
      <c r="B444" s="16" t="s">
        <v>249</v>
      </c>
    </row>
    <row r="445" spans="1:5">
      <c r="A445" s="20" t="s">
        <v>562</v>
      </c>
      <c r="B445" s="16" t="s">
        <v>132</v>
      </c>
      <c r="C445" s="21"/>
    </row>
    <row r="446" spans="1:5">
      <c r="A446" s="20" t="s">
        <v>563</v>
      </c>
      <c r="B446" s="16" t="s">
        <v>125</v>
      </c>
    </row>
    <row r="447" spans="1:5">
      <c r="A447" s="20" t="s">
        <v>564</v>
      </c>
      <c r="B447" s="47" t="s">
        <v>460</v>
      </c>
      <c r="C447" s="45" t="s">
        <v>132</v>
      </c>
      <c r="D447" s="40" t="s">
        <v>461</v>
      </c>
      <c r="E447" s="40" t="s">
        <v>462</v>
      </c>
    </row>
    <row r="448" spans="1:5">
      <c r="A448" s="40" t="s">
        <v>565</v>
      </c>
      <c r="B448" s="47" t="s">
        <v>460</v>
      </c>
      <c r="C448" s="45" t="s">
        <v>132</v>
      </c>
      <c r="D448" s="40" t="s">
        <v>461</v>
      </c>
      <c r="E448" s="40" t="s">
        <v>462</v>
      </c>
    </row>
    <row r="449" spans="1:5">
      <c r="A449" s="30" t="s">
        <v>566</v>
      </c>
      <c r="B449" s="16" t="s">
        <v>435</v>
      </c>
    </row>
    <row r="450" spans="1:5">
      <c r="A450" s="20" t="s">
        <v>567</v>
      </c>
      <c r="B450" s="16" t="s">
        <v>339</v>
      </c>
      <c r="C450" s="11" t="s">
        <v>340</v>
      </c>
      <c r="D450" s="11" t="s">
        <v>341</v>
      </c>
      <c r="E450" s="11" t="s">
        <v>342</v>
      </c>
    </row>
    <row r="451" spans="1:5">
      <c r="A451" s="30" t="s">
        <v>568</v>
      </c>
      <c r="B451" s="47" t="s">
        <v>94</v>
      </c>
    </row>
    <row r="452" spans="1:5">
      <c r="A452" s="30" t="s">
        <v>569</v>
      </c>
      <c r="B452" s="16" t="s">
        <v>249</v>
      </c>
    </row>
    <row r="453" spans="1:5">
      <c r="A453" s="20" t="s">
        <v>570</v>
      </c>
      <c r="B453" s="16" t="s">
        <v>339</v>
      </c>
      <c r="C453" s="20" t="s">
        <v>340</v>
      </c>
      <c r="D453" s="11" t="s">
        <v>341</v>
      </c>
      <c r="E453" s="11" t="s">
        <v>342</v>
      </c>
    </row>
    <row r="454" spans="1:5">
      <c r="A454" s="20" t="s">
        <v>571</v>
      </c>
      <c r="B454" s="16" t="s">
        <v>339</v>
      </c>
      <c r="C454" s="11" t="s">
        <v>340</v>
      </c>
      <c r="D454" s="11" t="s">
        <v>341</v>
      </c>
      <c r="E454" s="11" t="s">
        <v>342</v>
      </c>
    </row>
    <row r="455" spans="1:5">
      <c r="A455" s="30" t="s">
        <v>572</v>
      </c>
      <c r="B455" s="16" t="s">
        <v>481</v>
      </c>
      <c r="C455" s="20" t="s">
        <v>160</v>
      </c>
    </row>
    <row r="456" spans="1:5">
      <c r="A456" s="38" t="s">
        <v>573</v>
      </c>
      <c r="B456" s="48" t="s">
        <v>339</v>
      </c>
      <c r="C456" s="41" t="s">
        <v>340</v>
      </c>
      <c r="D456" s="50" t="s">
        <v>341</v>
      </c>
      <c r="E456" s="50" t="s">
        <v>342</v>
      </c>
    </row>
    <row r="457" spans="1:5">
      <c r="A457" s="20" t="s">
        <v>574</v>
      </c>
      <c r="B457" s="55" t="s">
        <v>249</v>
      </c>
    </row>
    <row r="458" spans="1:5">
      <c r="A458" s="30" t="s">
        <v>575</v>
      </c>
      <c r="B458" s="16" t="s">
        <v>300</v>
      </c>
    </row>
    <row r="459" spans="1:5">
      <c r="A459" s="30" t="s">
        <v>576</v>
      </c>
      <c r="B459" s="47" t="s">
        <v>249</v>
      </c>
    </row>
    <row r="460" spans="1:5">
      <c r="A460" s="40" t="s">
        <v>577</v>
      </c>
      <c r="B460" s="55" t="s">
        <v>339</v>
      </c>
      <c r="C460" s="40" t="s">
        <v>340</v>
      </c>
      <c r="D460" s="45" t="s">
        <v>341</v>
      </c>
      <c r="E460" s="45" t="s">
        <v>342</v>
      </c>
    </row>
    <row r="461" spans="1:5">
      <c r="A461" s="41" t="s">
        <v>578</v>
      </c>
      <c r="B461" s="49" t="s">
        <v>339</v>
      </c>
      <c r="C461" s="41" t="s">
        <v>340</v>
      </c>
      <c r="D461" s="50" t="s">
        <v>341</v>
      </c>
      <c r="E461" s="50" t="s">
        <v>342</v>
      </c>
    </row>
    <row r="462" spans="1:5">
      <c r="A462" s="30" t="s">
        <v>579</v>
      </c>
      <c r="B462" s="16" t="s">
        <v>481</v>
      </c>
      <c r="C462" s="20" t="s">
        <v>160</v>
      </c>
    </row>
    <row r="463" spans="1:5">
      <c r="A463" s="40" t="s">
        <v>580</v>
      </c>
      <c r="B463" s="47" t="s">
        <v>339</v>
      </c>
      <c r="C463" s="40" t="s">
        <v>340</v>
      </c>
      <c r="D463" s="45" t="s">
        <v>341</v>
      </c>
      <c r="E463" s="45" t="s">
        <v>342</v>
      </c>
    </row>
    <row r="464" spans="1:5">
      <c r="A464" s="20" t="s">
        <v>581</v>
      </c>
      <c r="B464" s="55" t="s">
        <v>249</v>
      </c>
    </row>
    <row r="465" spans="1:5">
      <c r="A465" s="20" t="s">
        <v>582</v>
      </c>
      <c r="B465" s="16" t="s">
        <v>339</v>
      </c>
      <c r="C465" s="11" t="s">
        <v>340</v>
      </c>
      <c r="D465" s="11" t="s">
        <v>341</v>
      </c>
      <c r="E465" s="11" t="s">
        <v>342</v>
      </c>
    </row>
    <row r="466" spans="1:5">
      <c r="A466" s="20" t="s">
        <v>583</v>
      </c>
      <c r="B466" s="47" t="s">
        <v>94</v>
      </c>
    </row>
    <row r="467" spans="1:5">
      <c r="A467" s="20" t="s">
        <v>584</v>
      </c>
      <c r="B467" s="16" t="s">
        <v>249</v>
      </c>
    </row>
    <row r="468" spans="1:5">
      <c r="A468" s="20" t="s">
        <v>585</v>
      </c>
      <c r="B468" s="47" t="s">
        <v>339</v>
      </c>
      <c r="C468" s="40" t="s">
        <v>340</v>
      </c>
      <c r="D468" s="45" t="s">
        <v>341</v>
      </c>
      <c r="E468" s="45" t="s">
        <v>342</v>
      </c>
    </row>
    <row r="469" spans="1:5">
      <c r="A469" s="20" t="s">
        <v>586</v>
      </c>
      <c r="B469" s="47" t="s">
        <v>339</v>
      </c>
      <c r="C469" s="40" t="s">
        <v>340</v>
      </c>
      <c r="D469" s="45" t="s">
        <v>341</v>
      </c>
      <c r="E469" s="45" t="s">
        <v>342</v>
      </c>
    </row>
    <row r="470" spans="1:5">
      <c r="A470" s="20" t="s">
        <v>587</v>
      </c>
      <c r="B470" s="16" t="s">
        <v>481</v>
      </c>
      <c r="C470" s="20" t="s">
        <v>160</v>
      </c>
    </row>
    <row r="471" spans="1:5">
      <c r="A471" s="20" t="s">
        <v>588</v>
      </c>
      <c r="B471" s="47" t="s">
        <v>339</v>
      </c>
      <c r="C471" s="40" t="s">
        <v>340</v>
      </c>
      <c r="D471" s="45" t="s">
        <v>341</v>
      </c>
      <c r="E471" s="45" t="s">
        <v>342</v>
      </c>
    </row>
    <row r="472" spans="1:5">
      <c r="A472" s="20" t="s">
        <v>589</v>
      </c>
      <c r="B472" s="16" t="s">
        <v>132</v>
      </c>
    </row>
    <row r="473" spans="1:5">
      <c r="A473" s="20" t="s">
        <v>590</v>
      </c>
      <c r="B473" s="47" t="s">
        <v>300</v>
      </c>
    </row>
    <row r="474" spans="1:5">
      <c r="A474" s="20" t="s">
        <v>591</v>
      </c>
      <c r="B474" s="20" t="s">
        <v>249</v>
      </c>
    </row>
    <row r="475" spans="1:5">
      <c r="A475" s="20" t="s">
        <v>592</v>
      </c>
      <c r="B475" s="40" t="s">
        <v>339</v>
      </c>
      <c r="C475" s="40" t="s">
        <v>340</v>
      </c>
      <c r="D475" s="45" t="s">
        <v>341</v>
      </c>
      <c r="E475" s="45" t="s">
        <v>342</v>
      </c>
    </row>
    <row r="476" spans="1:5">
      <c r="A476" s="20" t="s">
        <v>593</v>
      </c>
      <c r="B476" s="47" t="s">
        <v>339</v>
      </c>
      <c r="C476" s="40" t="s">
        <v>340</v>
      </c>
      <c r="D476" s="45" t="s">
        <v>341</v>
      </c>
      <c r="E476" s="45" t="s">
        <v>342</v>
      </c>
    </row>
    <row r="477" spans="1:5">
      <c r="A477" s="20" t="s">
        <v>594</v>
      </c>
      <c r="B477" s="40" t="s">
        <v>339</v>
      </c>
      <c r="C477" s="40" t="s">
        <v>340</v>
      </c>
      <c r="D477" s="45" t="s">
        <v>341</v>
      </c>
      <c r="E477" s="45" t="s">
        <v>342</v>
      </c>
    </row>
    <row r="478" spans="1:5">
      <c r="A478" s="17" t="s">
        <v>595</v>
      </c>
      <c r="B478" s="20" t="s">
        <v>53</v>
      </c>
    </row>
    <row r="479" spans="1:5">
      <c r="A479" s="20" t="s">
        <v>596</v>
      </c>
      <c r="B479" s="29" t="s">
        <v>318</v>
      </c>
    </row>
    <row r="480" spans="1:5">
      <c r="A480" s="17" t="s">
        <v>597</v>
      </c>
      <c r="B480" s="16" t="s">
        <v>70</v>
      </c>
      <c r="C480" s="20" t="s">
        <v>116</v>
      </c>
    </row>
    <row r="481" spans="1:4">
      <c r="A481" s="17" t="s">
        <v>598</v>
      </c>
      <c r="B481" s="20" t="s">
        <v>15</v>
      </c>
    </row>
    <row r="482" spans="1:4">
      <c r="A482" s="17" t="s">
        <v>599</v>
      </c>
      <c r="B482" s="20" t="s">
        <v>158</v>
      </c>
      <c r="C482" s="20" t="s">
        <v>46</v>
      </c>
    </row>
    <row r="483" spans="1:4">
      <c r="A483" s="17" t="s">
        <v>600</v>
      </c>
      <c r="B483" s="20" t="s">
        <v>158</v>
      </c>
      <c r="C483" s="20" t="s">
        <v>46</v>
      </c>
    </row>
    <row r="484" spans="1:4">
      <c r="A484" s="17" t="s">
        <v>601</v>
      </c>
      <c r="B484" s="20" t="s">
        <v>158</v>
      </c>
      <c r="C484" s="20" t="s">
        <v>46</v>
      </c>
    </row>
    <row r="485" spans="1:4">
      <c r="A485" s="17" t="s">
        <v>602</v>
      </c>
      <c r="B485" s="20" t="s">
        <v>23</v>
      </c>
    </row>
    <row r="486" spans="1:4">
      <c r="A486" s="17" t="s">
        <v>603</v>
      </c>
      <c r="B486" s="20" t="s">
        <v>102</v>
      </c>
    </row>
    <row r="487" spans="1:4">
      <c r="A487" s="11" t="s">
        <v>604</v>
      </c>
      <c r="B487" s="20" t="s">
        <v>17</v>
      </c>
    </row>
    <row r="488" spans="1:4">
      <c r="A488" s="17" t="s">
        <v>605</v>
      </c>
      <c r="B488" s="20" t="s">
        <v>63</v>
      </c>
    </row>
    <row r="489" spans="1:4">
      <c r="A489" s="17" t="s">
        <v>606</v>
      </c>
      <c r="B489" s="20" t="s">
        <v>63</v>
      </c>
    </row>
    <row r="490" spans="1:4">
      <c r="A490" s="17" t="s">
        <v>607</v>
      </c>
      <c r="B490" s="16" t="s">
        <v>63</v>
      </c>
    </row>
    <row r="491" spans="1:4">
      <c r="A491" s="17" t="s">
        <v>608</v>
      </c>
      <c r="B491" s="16" t="s">
        <v>203</v>
      </c>
    </row>
    <row r="492" spans="1:4">
      <c r="A492" s="17" t="s">
        <v>609</v>
      </c>
      <c r="B492" s="16" t="s">
        <v>203</v>
      </c>
    </row>
    <row r="493" spans="1:4">
      <c r="A493" s="11" t="s">
        <v>610</v>
      </c>
      <c r="B493" s="20" t="s">
        <v>203</v>
      </c>
    </row>
    <row r="494" spans="1:4">
      <c r="A494" s="11" t="s">
        <v>611</v>
      </c>
      <c r="B494" s="20" t="s">
        <v>203</v>
      </c>
    </row>
    <row r="495" spans="1:4">
      <c r="A495" s="11" t="s">
        <v>612</v>
      </c>
      <c r="B495" s="16" t="s">
        <v>123</v>
      </c>
      <c r="C495" s="20" t="s">
        <v>494</v>
      </c>
    </row>
    <row r="496" spans="1:4">
      <c r="A496" s="17" t="s">
        <v>613</v>
      </c>
      <c r="B496" s="16" t="s">
        <v>614</v>
      </c>
      <c r="C496" s="11" t="s">
        <v>416</v>
      </c>
      <c r="D496" s="11" t="s">
        <v>417</v>
      </c>
    </row>
    <row r="497" spans="1:4">
      <c r="A497" s="30" t="s">
        <v>615</v>
      </c>
      <c r="B497" s="61" t="s">
        <v>13</v>
      </c>
    </row>
    <row r="498" spans="1:4">
      <c r="A498" s="17" t="s">
        <v>616</v>
      </c>
      <c r="B498" s="16" t="s">
        <v>185</v>
      </c>
    </row>
    <row r="499" spans="1:4">
      <c r="A499" s="23" t="s">
        <v>617</v>
      </c>
      <c r="B499" s="61" t="s">
        <v>13</v>
      </c>
    </row>
    <row r="500" spans="1:4">
      <c r="A500" s="20" t="s">
        <v>618</v>
      </c>
      <c r="B500" s="16" t="s">
        <v>11</v>
      </c>
    </row>
    <row r="501" spans="1:4">
      <c r="A501" s="17" t="s">
        <v>619</v>
      </c>
      <c r="B501" s="16" t="s">
        <v>27</v>
      </c>
    </row>
    <row r="502" spans="1:4">
      <c r="A502" s="23" t="s">
        <v>619</v>
      </c>
      <c r="B502" s="20" t="s">
        <v>27</v>
      </c>
    </row>
    <row r="503" spans="1:4">
      <c r="A503" s="17" t="s">
        <v>620</v>
      </c>
      <c r="B503" s="20" t="s">
        <v>53</v>
      </c>
      <c r="C503" s="20" t="s">
        <v>11</v>
      </c>
    </row>
    <row r="504" spans="1:4">
      <c r="A504" s="20" t="s">
        <v>621</v>
      </c>
      <c r="B504" s="20" t="s">
        <v>11</v>
      </c>
    </row>
    <row r="505" spans="1:4">
      <c r="A505" s="11" t="s">
        <v>622</v>
      </c>
      <c r="B505" s="20" t="s">
        <v>197</v>
      </c>
    </row>
    <row r="506" spans="1:4">
      <c r="A506" s="17" t="s">
        <v>623</v>
      </c>
      <c r="B506" s="20" t="s">
        <v>197</v>
      </c>
    </row>
    <row r="507" spans="1:4">
      <c r="A507" s="11" t="s">
        <v>624</v>
      </c>
      <c r="B507" s="20" t="s">
        <v>17</v>
      </c>
    </row>
    <row r="508" spans="1:4">
      <c r="A508" s="11" t="s">
        <v>625</v>
      </c>
      <c r="B508" s="20" t="s">
        <v>494</v>
      </c>
    </row>
    <row r="509" spans="1:4">
      <c r="A509" s="18" t="s">
        <v>626</v>
      </c>
      <c r="B509" s="20" t="s">
        <v>65</v>
      </c>
    </row>
    <row r="510" spans="1:4">
      <c r="A510" s="11" t="s">
        <v>627</v>
      </c>
      <c r="B510" s="20" t="s">
        <v>203</v>
      </c>
    </row>
    <row r="511" spans="1:4">
      <c r="A511" s="30" t="s">
        <v>628</v>
      </c>
      <c r="B511" s="20" t="s">
        <v>417</v>
      </c>
      <c r="C511" s="20" t="s">
        <v>416</v>
      </c>
      <c r="D511" s="20" t="s">
        <v>415</v>
      </c>
    </row>
    <row r="512" spans="1:4">
      <c r="A512" s="11" t="s">
        <v>629</v>
      </c>
      <c r="B512" s="20" t="s">
        <v>17</v>
      </c>
    </row>
    <row r="513" spans="1:5" ht="30">
      <c r="A513" s="17" t="s">
        <v>630</v>
      </c>
      <c r="B513" s="20" t="s">
        <v>11</v>
      </c>
    </row>
    <row r="514" spans="1:5">
      <c r="A514" s="27" t="s">
        <v>631</v>
      </c>
      <c r="B514" s="20" t="s">
        <v>27</v>
      </c>
    </row>
    <row r="515" spans="1:5">
      <c r="A515" s="17" t="s">
        <v>632</v>
      </c>
      <c r="B515" s="16" t="s">
        <v>63</v>
      </c>
    </row>
    <row r="516" spans="1:5">
      <c r="A516" s="26" t="s">
        <v>633</v>
      </c>
      <c r="B516" s="16" t="s">
        <v>634</v>
      </c>
    </row>
    <row r="517" spans="1:5">
      <c r="A517" s="20" t="s">
        <v>635</v>
      </c>
      <c r="B517" s="16" t="s">
        <v>560</v>
      </c>
      <c r="C517" s="29" t="s">
        <v>23</v>
      </c>
      <c r="D517" s="20" t="s">
        <v>636</v>
      </c>
    </row>
    <row r="518" spans="1:5">
      <c r="A518" s="20" t="s">
        <v>637</v>
      </c>
      <c r="B518" s="16" t="s">
        <v>27</v>
      </c>
      <c r="C518" s="29" t="s">
        <v>23</v>
      </c>
    </row>
    <row r="519" spans="1:5">
      <c r="A519" s="20" t="s">
        <v>638</v>
      </c>
      <c r="B519" s="20" t="s">
        <v>11</v>
      </c>
    </row>
    <row r="520" spans="1:5">
      <c r="A520" s="20" t="s">
        <v>639</v>
      </c>
      <c r="B520" s="20" t="s">
        <v>11</v>
      </c>
    </row>
    <row r="521" spans="1:5">
      <c r="A521" s="17" t="s">
        <v>640</v>
      </c>
      <c r="B521" s="16" t="s">
        <v>90</v>
      </c>
    </row>
    <row r="522" spans="1:5">
      <c r="A522" s="30" t="s">
        <v>641</v>
      </c>
      <c r="B522" s="16" t="s">
        <v>642</v>
      </c>
      <c r="C522" s="11" t="s">
        <v>132</v>
      </c>
      <c r="D522" s="11" t="s">
        <v>643</v>
      </c>
    </row>
    <row r="523" spans="1:5">
      <c r="A523" s="20" t="s">
        <v>644</v>
      </c>
      <c r="B523" s="16" t="s">
        <v>132</v>
      </c>
      <c r="C523" s="20" t="s">
        <v>642</v>
      </c>
      <c r="D523" s="11" t="s">
        <v>643</v>
      </c>
    </row>
    <row r="524" spans="1:5">
      <c r="A524" s="30" t="s">
        <v>645</v>
      </c>
      <c r="B524" s="16" t="s">
        <v>642</v>
      </c>
      <c r="C524" s="11" t="s">
        <v>132</v>
      </c>
      <c r="D524" s="11" t="s">
        <v>643</v>
      </c>
    </row>
    <row r="525" spans="1:5">
      <c r="A525" s="11" t="s">
        <v>646</v>
      </c>
      <c r="B525" s="16" t="s">
        <v>17</v>
      </c>
    </row>
    <row r="526" spans="1:5">
      <c r="A526" s="17" t="s">
        <v>647</v>
      </c>
      <c r="B526" s="16" t="s">
        <v>70</v>
      </c>
      <c r="C526" s="20" t="s">
        <v>82</v>
      </c>
      <c r="D526" s="20" t="s">
        <v>42</v>
      </c>
      <c r="E526" s="20" t="s">
        <v>102</v>
      </c>
    </row>
    <row r="527" spans="1:5">
      <c r="A527" s="11" t="s">
        <v>648</v>
      </c>
      <c r="B527" s="16" t="s">
        <v>197</v>
      </c>
      <c r="C527" s="21"/>
    </row>
    <row r="528" spans="1:5">
      <c r="A528" s="17" t="s">
        <v>649</v>
      </c>
      <c r="B528" s="16" t="s">
        <v>13</v>
      </c>
    </row>
    <row r="529" spans="1:3">
      <c r="A529" s="17" t="s">
        <v>650</v>
      </c>
      <c r="B529" s="16" t="s">
        <v>13</v>
      </c>
    </row>
    <row r="530" spans="1:3">
      <c r="A530" s="17" t="s">
        <v>651</v>
      </c>
      <c r="B530" s="16" t="s">
        <v>13</v>
      </c>
    </row>
    <row r="531" spans="1:3">
      <c r="A531" s="17" t="s">
        <v>652</v>
      </c>
      <c r="B531" s="16" t="s">
        <v>13</v>
      </c>
    </row>
    <row r="532" spans="1:3">
      <c r="A532" s="20" t="s">
        <v>653</v>
      </c>
      <c r="B532" s="16" t="s">
        <v>300</v>
      </c>
    </row>
    <row r="533" spans="1:3">
      <c r="A533" s="20" t="s">
        <v>654</v>
      </c>
      <c r="B533" s="16" t="s">
        <v>300</v>
      </c>
    </row>
    <row r="534" spans="1:3">
      <c r="A534" s="20" t="s">
        <v>655</v>
      </c>
      <c r="B534" s="16" t="s">
        <v>300</v>
      </c>
    </row>
    <row r="535" spans="1:3">
      <c r="A535" s="20" t="s">
        <v>656</v>
      </c>
      <c r="B535" s="16" t="s">
        <v>300</v>
      </c>
    </row>
    <row r="536" spans="1:3">
      <c r="A536" s="20" t="s">
        <v>657</v>
      </c>
      <c r="B536" s="16" t="s">
        <v>300</v>
      </c>
    </row>
    <row r="537" spans="1:3">
      <c r="A537" s="20" t="s">
        <v>658</v>
      </c>
      <c r="B537" s="16" t="s">
        <v>300</v>
      </c>
    </row>
    <row r="538" spans="1:3">
      <c r="A538" s="20" t="s">
        <v>659</v>
      </c>
      <c r="B538" s="16" t="s">
        <v>300</v>
      </c>
    </row>
    <row r="539" spans="1:3">
      <c r="A539" s="20" t="s">
        <v>660</v>
      </c>
      <c r="B539" s="16" t="s">
        <v>300</v>
      </c>
    </row>
    <row r="540" spans="1:3">
      <c r="A540" s="17" t="s">
        <v>661</v>
      </c>
      <c r="B540" s="16" t="s">
        <v>82</v>
      </c>
    </row>
    <row r="541" spans="1:3" ht="30">
      <c r="A541" s="17" t="s">
        <v>662</v>
      </c>
      <c r="B541" s="16" t="s">
        <v>234</v>
      </c>
      <c r="C541" s="20" t="s">
        <v>319</v>
      </c>
    </row>
    <row r="542" spans="1:3">
      <c r="A542" s="17" t="s">
        <v>663</v>
      </c>
      <c r="B542" s="16" t="s">
        <v>51</v>
      </c>
    </row>
    <row r="543" spans="1:3">
      <c r="A543" s="17" t="s">
        <v>664</v>
      </c>
      <c r="B543" s="16" t="s">
        <v>347</v>
      </c>
    </row>
    <row r="544" spans="1:3">
      <c r="A544" s="17" t="s">
        <v>665</v>
      </c>
      <c r="B544" s="16" t="s">
        <v>560</v>
      </c>
    </row>
    <row r="545" spans="1:3">
      <c r="A545" s="17" t="s">
        <v>666</v>
      </c>
      <c r="B545" s="16" t="s">
        <v>11</v>
      </c>
      <c r="C545" s="28" t="s">
        <v>53</v>
      </c>
    </row>
    <row r="546" spans="1:3">
      <c r="A546" s="20" t="s">
        <v>667</v>
      </c>
      <c r="B546" s="16" t="s">
        <v>63</v>
      </c>
    </row>
    <row r="547" spans="1:3">
      <c r="A547" s="17" t="s">
        <v>668</v>
      </c>
      <c r="B547" s="16" t="s">
        <v>90</v>
      </c>
    </row>
    <row r="548" spans="1:3">
      <c r="A548" s="17" t="s">
        <v>669</v>
      </c>
      <c r="B548" s="16" t="s">
        <v>90</v>
      </c>
    </row>
    <row r="549" spans="1:3">
      <c r="A549" s="20" t="s">
        <v>670</v>
      </c>
      <c r="B549" s="16" t="s">
        <v>63</v>
      </c>
    </row>
    <row r="550" spans="1:3">
      <c r="A550" s="11" t="s">
        <v>671</v>
      </c>
      <c r="B550" s="16" t="s">
        <v>19</v>
      </c>
    </row>
    <row r="551" spans="1:3">
      <c r="A551" s="17" t="s">
        <v>672</v>
      </c>
      <c r="B551" s="16" t="s">
        <v>11</v>
      </c>
    </row>
    <row r="552" spans="1:3">
      <c r="A552" s="17" t="s">
        <v>673</v>
      </c>
      <c r="B552" s="16" t="s">
        <v>11</v>
      </c>
    </row>
    <row r="553" spans="1:3">
      <c r="A553" s="17" t="s">
        <v>674</v>
      </c>
      <c r="B553" s="16" t="s">
        <v>13</v>
      </c>
    </row>
    <row r="554" spans="1:3">
      <c r="A554" s="17" t="s">
        <v>675</v>
      </c>
      <c r="B554" s="16" t="s">
        <v>27</v>
      </c>
    </row>
    <row r="555" spans="1:3">
      <c r="A555" s="17" t="s">
        <v>676</v>
      </c>
      <c r="B555" s="16" t="s">
        <v>27</v>
      </c>
    </row>
    <row r="556" spans="1:3">
      <c r="A556" s="17" t="s">
        <v>677</v>
      </c>
      <c r="B556" s="16" t="s">
        <v>13</v>
      </c>
    </row>
    <row r="557" spans="1:3">
      <c r="A557" s="17" t="s">
        <v>678</v>
      </c>
      <c r="B557" s="20" t="s">
        <v>13</v>
      </c>
    </row>
    <row r="558" spans="1:3">
      <c r="A558" s="17" t="s">
        <v>679</v>
      </c>
      <c r="B558" s="16" t="s">
        <v>27</v>
      </c>
    </row>
    <row r="559" spans="1:3">
      <c r="A559" s="20" t="s">
        <v>680</v>
      </c>
      <c r="B559" s="20" t="s">
        <v>11</v>
      </c>
      <c r="C559" s="60" t="s">
        <v>13</v>
      </c>
    </row>
    <row r="560" spans="1:3">
      <c r="A560" s="20" t="s">
        <v>681</v>
      </c>
      <c r="B560" s="12" t="s">
        <v>53</v>
      </c>
      <c r="C560" s="13" t="s">
        <v>23</v>
      </c>
    </row>
    <row r="561" spans="1:4">
      <c r="A561" s="11" t="s">
        <v>682</v>
      </c>
      <c r="B561" s="20" t="s">
        <v>15</v>
      </c>
    </row>
    <row r="562" spans="1:4">
      <c r="A562" s="17" t="s">
        <v>683</v>
      </c>
      <c r="B562" s="16" t="s">
        <v>197</v>
      </c>
    </row>
    <row r="563" spans="1:4">
      <c r="A563" s="17" t="s">
        <v>684</v>
      </c>
      <c r="B563" s="16" t="s">
        <v>102</v>
      </c>
      <c r="C563" s="20" t="s">
        <v>296</v>
      </c>
    </row>
    <row r="564" spans="1:4">
      <c r="A564" s="17" t="s">
        <v>685</v>
      </c>
      <c r="B564" s="16" t="s">
        <v>11</v>
      </c>
    </row>
    <row r="565" spans="1:4">
      <c r="A565" s="17" t="s">
        <v>686</v>
      </c>
      <c r="B565" s="16" t="s">
        <v>687</v>
      </c>
    </row>
    <row r="566" spans="1:4">
      <c r="A566" s="23" t="s">
        <v>688</v>
      </c>
      <c r="B566" s="16" t="s">
        <v>40</v>
      </c>
      <c r="C566" s="20" t="s">
        <v>53</v>
      </c>
    </row>
    <row r="567" spans="1:4">
      <c r="A567" s="17" t="s">
        <v>689</v>
      </c>
      <c r="B567" s="16" t="s">
        <v>158</v>
      </c>
    </row>
    <row r="568" spans="1:4">
      <c r="A568" s="20" t="s">
        <v>690</v>
      </c>
      <c r="B568" s="16" t="s">
        <v>27</v>
      </c>
      <c r="C568" s="29" t="s">
        <v>23</v>
      </c>
      <c r="D568" s="20" t="s">
        <v>11</v>
      </c>
    </row>
    <row r="569" spans="1:4">
      <c r="A569" s="30" t="s">
        <v>691</v>
      </c>
      <c r="B569" s="16" t="s">
        <v>263</v>
      </c>
      <c r="C569" s="11" t="s">
        <v>67</v>
      </c>
    </row>
    <row r="570" spans="1:4">
      <c r="A570" s="30" t="s">
        <v>692</v>
      </c>
      <c r="B570" s="16" t="s">
        <v>263</v>
      </c>
      <c r="C570" s="11" t="s">
        <v>67</v>
      </c>
    </row>
    <row r="571" spans="1:4">
      <c r="A571" s="30" t="s">
        <v>693</v>
      </c>
      <c r="B571" s="16" t="s">
        <v>263</v>
      </c>
      <c r="C571" s="11" t="s">
        <v>67</v>
      </c>
    </row>
    <row r="572" spans="1:4">
      <c r="A572" s="30" t="s">
        <v>694</v>
      </c>
      <c r="B572" s="16" t="s">
        <v>695</v>
      </c>
      <c r="C572" s="11" t="s">
        <v>67</v>
      </c>
    </row>
    <row r="573" spans="1:4">
      <c r="A573" s="30" t="s">
        <v>696</v>
      </c>
      <c r="B573" s="16" t="s">
        <v>695</v>
      </c>
      <c r="C573" s="11" t="s">
        <v>67</v>
      </c>
    </row>
    <row r="574" spans="1:4">
      <c r="A574" s="30" t="s">
        <v>697</v>
      </c>
      <c r="B574" s="16" t="s">
        <v>695</v>
      </c>
      <c r="C574" s="11" t="s">
        <v>67</v>
      </c>
    </row>
    <row r="575" spans="1:4">
      <c r="A575" s="30" t="s">
        <v>698</v>
      </c>
      <c r="B575" s="16" t="s">
        <v>695</v>
      </c>
      <c r="C575" s="11" t="s">
        <v>67</v>
      </c>
    </row>
    <row r="576" spans="1:4" ht="30">
      <c r="A576" s="17" t="s">
        <v>699</v>
      </c>
      <c r="B576" s="16" t="s">
        <v>13</v>
      </c>
    </row>
    <row r="577" spans="1:4">
      <c r="A577" s="17" t="s">
        <v>700</v>
      </c>
      <c r="B577" s="16" t="s">
        <v>13</v>
      </c>
    </row>
    <row r="578" spans="1:4">
      <c r="A578" s="24" t="s">
        <v>701</v>
      </c>
      <c r="B578" s="28" t="s">
        <v>13</v>
      </c>
    </row>
    <row r="579" spans="1:4">
      <c r="A579" s="17" t="s">
        <v>702</v>
      </c>
      <c r="B579" s="20" t="s">
        <v>185</v>
      </c>
    </row>
    <row r="580" spans="1:4">
      <c r="A580" s="17" t="s">
        <v>703</v>
      </c>
      <c r="B580" s="20" t="s">
        <v>239</v>
      </c>
    </row>
    <row r="581" spans="1:4">
      <c r="A581" s="11" t="s">
        <v>704</v>
      </c>
      <c r="B581" s="20" t="s">
        <v>204</v>
      </c>
      <c r="C581" s="20" t="s">
        <v>46</v>
      </c>
      <c r="D581" s="20" t="s">
        <v>48</v>
      </c>
    </row>
    <row r="582" spans="1:4">
      <c r="A582" s="17" t="s">
        <v>705</v>
      </c>
      <c r="B582" s="16" t="s">
        <v>197</v>
      </c>
    </row>
    <row r="583" spans="1:4">
      <c r="A583" s="20" t="s">
        <v>706</v>
      </c>
      <c r="B583" s="16" t="s">
        <v>274</v>
      </c>
    </row>
    <row r="584" spans="1:4">
      <c r="A584" s="20" t="s">
        <v>707</v>
      </c>
      <c r="B584" s="20" t="s">
        <v>274</v>
      </c>
    </row>
    <row r="585" spans="1:4">
      <c r="A585" s="11" t="s">
        <v>708</v>
      </c>
      <c r="B585" s="20" t="s">
        <v>709</v>
      </c>
    </row>
    <row r="586" spans="1:4">
      <c r="A586" s="20" t="s">
        <v>710</v>
      </c>
      <c r="B586" s="20" t="s">
        <v>204</v>
      </c>
    </row>
    <row r="587" spans="1:4" ht="30">
      <c r="A587" s="17" t="s">
        <v>711</v>
      </c>
      <c r="B587" s="16" t="s">
        <v>19</v>
      </c>
    </row>
    <row r="588" spans="1:4">
      <c r="A588" s="17" t="s">
        <v>712</v>
      </c>
      <c r="B588" s="16" t="s">
        <v>19</v>
      </c>
    </row>
    <row r="589" spans="1:4" ht="30">
      <c r="A589" s="17" t="s">
        <v>713</v>
      </c>
      <c r="B589" s="16" t="s">
        <v>158</v>
      </c>
    </row>
    <row r="590" spans="1:4">
      <c r="A590" s="24" t="s">
        <v>714</v>
      </c>
      <c r="B590" s="16" t="s">
        <v>33</v>
      </c>
    </row>
    <row r="591" spans="1:4">
      <c r="A591" s="24" t="s">
        <v>715</v>
      </c>
      <c r="B591" s="16" t="s">
        <v>33</v>
      </c>
      <c r="C591" s="21"/>
    </row>
    <row r="592" spans="1:4">
      <c r="A592" s="24" t="s">
        <v>716</v>
      </c>
      <c r="B592" s="16" t="s">
        <v>33</v>
      </c>
      <c r="C592" s="21"/>
    </row>
    <row r="593" spans="1:6">
      <c r="A593" s="17" t="s">
        <v>717</v>
      </c>
      <c r="B593" s="16" t="s">
        <v>132</v>
      </c>
    </row>
    <row r="594" spans="1:6">
      <c r="A594" s="30" t="s">
        <v>718</v>
      </c>
      <c r="B594" s="16" t="s">
        <v>132</v>
      </c>
    </row>
    <row r="595" spans="1:6">
      <c r="A595" s="30" t="s">
        <v>719</v>
      </c>
      <c r="B595" s="16" t="s">
        <v>132</v>
      </c>
    </row>
    <row r="596" spans="1:6">
      <c r="A596" s="30" t="s">
        <v>720</v>
      </c>
      <c r="B596" s="16" t="s">
        <v>132</v>
      </c>
    </row>
    <row r="597" spans="1:6">
      <c r="A597" s="30" t="s">
        <v>721</v>
      </c>
      <c r="B597" s="16" t="s">
        <v>132</v>
      </c>
    </row>
    <row r="598" spans="1:6">
      <c r="A598" s="30" t="s">
        <v>722</v>
      </c>
      <c r="B598" s="16" t="s">
        <v>132</v>
      </c>
    </row>
    <row r="599" spans="1:6">
      <c r="A599" s="11" t="s">
        <v>723</v>
      </c>
      <c r="B599" s="16" t="s">
        <v>319</v>
      </c>
    </row>
    <row r="600" spans="1:6">
      <c r="A600" s="17" t="s">
        <v>724</v>
      </c>
      <c r="B600" s="16" t="s">
        <v>185</v>
      </c>
    </row>
    <row r="601" spans="1:6">
      <c r="A601" s="11" t="s">
        <v>725</v>
      </c>
      <c r="B601" s="16" t="s">
        <v>13</v>
      </c>
    </row>
    <row r="602" spans="1:6">
      <c r="A602" s="42" t="s">
        <v>726</v>
      </c>
      <c r="B602" s="42" t="s">
        <v>51</v>
      </c>
    </row>
    <row r="603" spans="1:6" ht="30">
      <c r="A603" s="17" t="s">
        <v>727</v>
      </c>
      <c r="B603" s="16" t="s">
        <v>347</v>
      </c>
    </row>
    <row r="604" spans="1:6" ht="30">
      <c r="A604" s="17" t="s">
        <v>728</v>
      </c>
      <c r="B604" s="16" t="s">
        <v>347</v>
      </c>
    </row>
    <row r="605" spans="1:6">
      <c r="A605" s="17" t="s">
        <v>729</v>
      </c>
      <c r="B605" s="16" t="s">
        <v>51</v>
      </c>
    </row>
    <row r="606" spans="1:6">
      <c r="A606" s="11" t="s">
        <v>730</v>
      </c>
      <c r="B606" s="16" t="s">
        <v>51</v>
      </c>
      <c r="C606" s="20" t="s">
        <v>11</v>
      </c>
      <c r="D606" s="20" t="s">
        <v>13</v>
      </c>
      <c r="E606" s="20" t="s">
        <v>40</v>
      </c>
    </row>
    <row r="607" spans="1:6">
      <c r="A607" s="11" t="s">
        <v>731</v>
      </c>
      <c r="B607" s="20" t="s">
        <v>82</v>
      </c>
      <c r="C607" s="20" t="s">
        <v>125</v>
      </c>
      <c r="D607" s="20" t="s">
        <v>53</v>
      </c>
      <c r="E607" s="20" t="s">
        <v>102</v>
      </c>
      <c r="F607" s="20" t="s">
        <v>296</v>
      </c>
    </row>
    <row r="608" spans="1:6">
      <c r="A608" s="11" t="s">
        <v>732</v>
      </c>
      <c r="B608" s="20" t="s">
        <v>17</v>
      </c>
    </row>
    <row r="609" spans="1:4">
      <c r="A609" s="17" t="s">
        <v>733</v>
      </c>
      <c r="B609" s="20" t="s">
        <v>204</v>
      </c>
      <c r="C609" s="20" t="s">
        <v>125</v>
      </c>
      <c r="D609" s="20" t="s">
        <v>203</v>
      </c>
    </row>
    <row r="610" spans="1:4">
      <c r="A610" s="17" t="s">
        <v>734</v>
      </c>
      <c r="B610" s="20" t="s">
        <v>296</v>
      </c>
    </row>
    <row r="611" spans="1:4">
      <c r="A611" s="17" t="s">
        <v>735</v>
      </c>
      <c r="B611" s="20" t="s">
        <v>13</v>
      </c>
    </row>
    <row r="612" spans="1:4" ht="30">
      <c r="A612" s="17" t="s">
        <v>736</v>
      </c>
      <c r="B612" s="20" t="s">
        <v>102</v>
      </c>
    </row>
    <row r="613" spans="1:4" ht="30">
      <c r="A613" s="17" t="s">
        <v>737</v>
      </c>
      <c r="B613" s="20" t="s">
        <v>59</v>
      </c>
    </row>
    <row r="614" spans="1:4">
      <c r="A614" s="11" t="s">
        <v>738</v>
      </c>
      <c r="B614" s="20" t="s">
        <v>70</v>
      </c>
    </row>
    <row r="615" spans="1:4">
      <c r="A615" s="17" t="s">
        <v>739</v>
      </c>
      <c r="B615" s="20" t="s">
        <v>243</v>
      </c>
    </row>
    <row r="616" spans="1:4">
      <c r="A616" s="17" t="s">
        <v>740</v>
      </c>
      <c r="B616" s="16" t="s">
        <v>243</v>
      </c>
    </row>
    <row r="617" spans="1:4">
      <c r="A617" s="17" t="s">
        <v>741</v>
      </c>
      <c r="B617" s="16" t="s">
        <v>243</v>
      </c>
    </row>
    <row r="618" spans="1:4">
      <c r="A618" s="11" t="s">
        <v>742</v>
      </c>
      <c r="B618" s="16" t="s">
        <v>125</v>
      </c>
    </row>
    <row r="619" spans="1:4">
      <c r="A619" s="30" t="s">
        <v>743</v>
      </c>
      <c r="B619" s="16" t="s">
        <v>744</v>
      </c>
    </row>
    <row r="620" spans="1:4">
      <c r="A620" s="30" t="s">
        <v>745</v>
      </c>
      <c r="B620" s="16" t="s">
        <v>744</v>
      </c>
    </row>
    <row r="621" spans="1:4">
      <c r="A621" s="30" t="s">
        <v>746</v>
      </c>
      <c r="B621" s="20" t="s">
        <v>744</v>
      </c>
    </row>
    <row r="622" spans="1:4">
      <c r="A622" s="17" t="s">
        <v>747</v>
      </c>
      <c r="B622" s="20" t="s">
        <v>319</v>
      </c>
    </row>
    <row r="623" spans="1:4">
      <c r="A623" s="20" t="s">
        <v>748</v>
      </c>
      <c r="B623" s="29" t="s">
        <v>318</v>
      </c>
    </row>
    <row r="624" spans="1:4">
      <c r="A624" s="17" t="s">
        <v>749</v>
      </c>
      <c r="B624" s="20" t="s">
        <v>327</v>
      </c>
    </row>
    <row r="625" spans="1:2">
      <c r="A625" s="20" t="s">
        <v>750</v>
      </c>
      <c r="B625" s="28" t="s">
        <v>15</v>
      </c>
    </row>
    <row r="626" spans="1:2">
      <c r="A626" s="17" t="s">
        <v>751</v>
      </c>
      <c r="B626" s="20" t="s">
        <v>752</v>
      </c>
    </row>
    <row r="627" spans="1:2">
      <c r="A627" s="17" t="s">
        <v>753</v>
      </c>
      <c r="B627" s="29" t="s">
        <v>30</v>
      </c>
    </row>
    <row r="628" spans="1:2">
      <c r="A628" s="17" t="s">
        <v>754</v>
      </c>
      <c r="B628" s="20" t="s">
        <v>752</v>
      </c>
    </row>
    <row r="629" spans="1:2">
      <c r="A629" s="17" t="s">
        <v>755</v>
      </c>
      <c r="B629" s="29" t="s">
        <v>30</v>
      </c>
    </row>
    <row r="630" spans="1:2">
      <c r="A630" s="17" t="s">
        <v>756</v>
      </c>
      <c r="B630" s="20" t="s">
        <v>63</v>
      </c>
    </row>
    <row r="631" spans="1:2">
      <c r="A631" s="26" t="s">
        <v>757</v>
      </c>
      <c r="B631" s="29" t="s">
        <v>30</v>
      </c>
    </row>
    <row r="632" spans="1:2">
      <c r="A632" s="17" t="s">
        <v>758</v>
      </c>
      <c r="B632" s="20" t="s">
        <v>752</v>
      </c>
    </row>
    <row r="633" spans="1:2">
      <c r="A633" s="17" t="s">
        <v>759</v>
      </c>
      <c r="B633" s="20" t="s">
        <v>752</v>
      </c>
    </row>
    <row r="634" spans="1:2">
      <c r="A634" s="17" t="s">
        <v>760</v>
      </c>
      <c r="B634" s="29" t="s">
        <v>30</v>
      </c>
    </row>
    <row r="635" spans="1:2">
      <c r="A635" s="17" t="s">
        <v>761</v>
      </c>
      <c r="B635" s="20" t="s">
        <v>752</v>
      </c>
    </row>
    <row r="636" spans="1:2">
      <c r="A636" s="26" t="s">
        <v>762</v>
      </c>
      <c r="B636" s="29" t="s">
        <v>30</v>
      </c>
    </row>
    <row r="637" spans="1:2">
      <c r="A637" s="17" t="s">
        <v>763</v>
      </c>
      <c r="B637" s="20" t="s">
        <v>243</v>
      </c>
    </row>
    <row r="638" spans="1:2">
      <c r="A638" s="26" t="s">
        <v>764</v>
      </c>
      <c r="B638" s="20" t="s">
        <v>23</v>
      </c>
    </row>
    <row r="639" spans="1:2">
      <c r="A639" s="26" t="s">
        <v>765</v>
      </c>
      <c r="B639" s="20" t="s">
        <v>104</v>
      </c>
    </row>
    <row r="640" spans="1:2">
      <c r="A640" s="17" t="s">
        <v>766</v>
      </c>
      <c r="B640" s="20" t="s">
        <v>48</v>
      </c>
    </row>
    <row r="641" spans="1:2">
      <c r="A641" s="17" t="s">
        <v>767</v>
      </c>
      <c r="B641" s="20" t="s">
        <v>42</v>
      </c>
    </row>
    <row r="642" spans="1:2">
      <c r="A642" s="17" t="s">
        <v>768</v>
      </c>
      <c r="B642" s="20" t="s">
        <v>278</v>
      </c>
    </row>
    <row r="643" spans="1:2">
      <c r="A643" s="20" t="s">
        <v>769</v>
      </c>
      <c r="B643" s="20" t="s">
        <v>125</v>
      </c>
    </row>
    <row r="644" spans="1:2">
      <c r="A644" s="20" t="s">
        <v>770</v>
      </c>
      <c r="B644" s="20" t="s">
        <v>125</v>
      </c>
    </row>
    <row r="645" spans="1:2">
      <c r="A645" s="20" t="s">
        <v>771</v>
      </c>
      <c r="B645" s="20" t="s">
        <v>125</v>
      </c>
    </row>
    <row r="646" spans="1:2">
      <c r="A646" s="20" t="s">
        <v>772</v>
      </c>
      <c r="B646" s="20" t="s">
        <v>125</v>
      </c>
    </row>
    <row r="647" spans="1:2">
      <c r="A647" s="20" t="s">
        <v>773</v>
      </c>
      <c r="B647" s="16" t="s">
        <v>125</v>
      </c>
    </row>
    <row r="648" spans="1:2">
      <c r="A648" s="20" t="s">
        <v>774</v>
      </c>
      <c r="B648" s="16" t="s">
        <v>125</v>
      </c>
    </row>
    <row r="649" spans="1:2">
      <c r="A649" s="20" t="s">
        <v>775</v>
      </c>
      <c r="B649" s="20" t="s">
        <v>125</v>
      </c>
    </row>
    <row r="650" spans="1:2">
      <c r="A650" s="20" t="s">
        <v>776</v>
      </c>
      <c r="B650" s="20" t="s">
        <v>125</v>
      </c>
    </row>
    <row r="651" spans="1:2">
      <c r="A651" s="20" t="s">
        <v>777</v>
      </c>
      <c r="B651" s="20" t="s">
        <v>125</v>
      </c>
    </row>
    <row r="652" spans="1:2">
      <c r="A652" s="20" t="s">
        <v>778</v>
      </c>
      <c r="B652" s="20" t="s">
        <v>125</v>
      </c>
    </row>
    <row r="653" spans="1:2">
      <c r="A653" s="20" t="s">
        <v>779</v>
      </c>
      <c r="B653" s="20" t="s">
        <v>125</v>
      </c>
    </row>
    <row r="654" spans="1:2">
      <c r="A654" s="11" t="s">
        <v>780</v>
      </c>
      <c r="B654" s="20" t="s">
        <v>185</v>
      </c>
    </row>
    <row r="655" spans="1:2">
      <c r="A655" s="20" t="s">
        <v>781</v>
      </c>
      <c r="B655" s="60" t="s">
        <v>13</v>
      </c>
    </row>
    <row r="656" spans="1:2">
      <c r="A656" s="11" t="s">
        <v>782</v>
      </c>
      <c r="B656" s="20" t="s">
        <v>13</v>
      </c>
    </row>
    <row r="657" spans="1:3">
      <c r="A657" s="11" t="s">
        <v>783</v>
      </c>
      <c r="B657" s="20" t="s">
        <v>13</v>
      </c>
    </row>
    <row r="658" spans="1:3">
      <c r="A658" s="11" t="s">
        <v>784</v>
      </c>
      <c r="B658" s="20" t="s">
        <v>13</v>
      </c>
    </row>
    <row r="659" spans="1:3">
      <c r="A659" s="11" t="s">
        <v>785</v>
      </c>
      <c r="B659" s="20" t="s">
        <v>13</v>
      </c>
    </row>
    <row r="660" spans="1:3">
      <c r="A660" s="11" t="s">
        <v>786</v>
      </c>
      <c r="B660" s="16" t="s">
        <v>185</v>
      </c>
    </row>
    <row r="661" spans="1:3">
      <c r="A661" s="20" t="s">
        <v>787</v>
      </c>
      <c r="B661" s="60" t="s">
        <v>13</v>
      </c>
    </row>
    <row r="662" spans="1:3">
      <c r="A662" s="17" t="s">
        <v>788</v>
      </c>
      <c r="B662" s="16" t="s">
        <v>63</v>
      </c>
    </row>
    <row r="663" spans="1:3">
      <c r="A663" s="17" t="s">
        <v>789</v>
      </c>
      <c r="B663" s="16" t="s">
        <v>82</v>
      </c>
    </row>
    <row r="664" spans="1:3">
      <c r="A664" s="17" t="s">
        <v>790</v>
      </c>
      <c r="B664" s="16" t="s">
        <v>63</v>
      </c>
    </row>
    <row r="665" spans="1:3">
      <c r="A665" s="27" t="s">
        <v>791</v>
      </c>
      <c r="B665" s="16" t="s">
        <v>40</v>
      </c>
      <c r="C665" s="20" t="s">
        <v>53</v>
      </c>
    </row>
    <row r="666" spans="1:3">
      <c r="A666" s="30" t="s">
        <v>792</v>
      </c>
      <c r="B666" s="61" t="s">
        <v>44</v>
      </c>
    </row>
    <row r="667" spans="1:3">
      <c r="A667" s="17" t="s">
        <v>793</v>
      </c>
      <c r="B667" s="16" t="s">
        <v>794</v>
      </c>
    </row>
    <row r="668" spans="1:3">
      <c r="A668" s="17" t="s">
        <v>795</v>
      </c>
      <c r="B668" s="16" t="s">
        <v>796</v>
      </c>
    </row>
    <row r="669" spans="1:3">
      <c r="A669" s="20" t="s">
        <v>797</v>
      </c>
      <c r="B669" s="16" t="s">
        <v>744</v>
      </c>
      <c r="C669" s="20" t="s">
        <v>798</v>
      </c>
    </row>
    <row r="670" spans="1:3">
      <c r="A670" s="20" t="s">
        <v>799</v>
      </c>
      <c r="B670" s="16" t="s">
        <v>744</v>
      </c>
      <c r="C670" s="11" t="s">
        <v>798</v>
      </c>
    </row>
    <row r="671" spans="1:3" ht="45">
      <c r="A671" s="17" t="s">
        <v>800</v>
      </c>
      <c r="B671" s="16" t="s">
        <v>102</v>
      </c>
    </row>
    <row r="672" spans="1:3">
      <c r="A672" s="23" t="s">
        <v>801</v>
      </c>
      <c r="B672" s="16" t="s">
        <v>40</v>
      </c>
      <c r="C672" s="20" t="s">
        <v>53</v>
      </c>
    </row>
    <row r="673" spans="1:3">
      <c r="A673" s="17" t="s">
        <v>802</v>
      </c>
      <c r="B673" s="16" t="s">
        <v>234</v>
      </c>
      <c r="C673" s="21"/>
    </row>
    <row r="674" spans="1:3">
      <c r="A674" s="17" t="s">
        <v>803</v>
      </c>
      <c r="B674" s="16" t="s">
        <v>804</v>
      </c>
      <c r="C674" s="21"/>
    </row>
    <row r="675" spans="1:3">
      <c r="A675" s="26" t="s">
        <v>805</v>
      </c>
      <c r="B675" s="13" t="s">
        <v>321</v>
      </c>
      <c r="C675" s="21"/>
    </row>
    <row r="676" spans="1:3">
      <c r="A676" s="17" t="s">
        <v>806</v>
      </c>
      <c r="B676" s="16" t="s">
        <v>23</v>
      </c>
    </row>
    <row r="677" spans="1:3">
      <c r="A677" s="20" t="s">
        <v>807</v>
      </c>
      <c r="B677" s="12" t="s">
        <v>53</v>
      </c>
    </row>
    <row r="678" spans="1:3">
      <c r="A678" s="11" t="s">
        <v>808</v>
      </c>
      <c r="B678" s="16" t="s">
        <v>161</v>
      </c>
    </row>
    <row r="679" spans="1:3">
      <c r="A679" s="17" t="s">
        <v>809</v>
      </c>
      <c r="B679" s="16" t="s">
        <v>59</v>
      </c>
    </row>
    <row r="680" spans="1:3">
      <c r="A680" s="20" t="s">
        <v>810</v>
      </c>
      <c r="B680" s="16" t="s">
        <v>59</v>
      </c>
    </row>
    <row r="681" spans="1:3">
      <c r="A681" s="20" t="s">
        <v>811</v>
      </c>
      <c r="B681" s="16" t="s">
        <v>59</v>
      </c>
    </row>
    <row r="682" spans="1:3">
      <c r="A682" s="17" t="s">
        <v>812</v>
      </c>
      <c r="B682" s="16" t="s">
        <v>59</v>
      </c>
    </row>
    <row r="683" spans="1:3">
      <c r="A683" s="20" t="s">
        <v>813</v>
      </c>
      <c r="B683" s="12" t="s">
        <v>53</v>
      </c>
    </row>
    <row r="684" spans="1:3">
      <c r="A684" s="20" t="s">
        <v>814</v>
      </c>
      <c r="B684" s="12" t="s">
        <v>53</v>
      </c>
    </row>
    <row r="685" spans="1:3">
      <c r="A685" s="20" t="s">
        <v>815</v>
      </c>
      <c r="B685" s="12" t="s">
        <v>53</v>
      </c>
    </row>
    <row r="686" spans="1:3">
      <c r="A686" s="17" t="s">
        <v>816</v>
      </c>
      <c r="B686" s="16" t="s">
        <v>817</v>
      </c>
    </row>
    <row r="687" spans="1:3">
      <c r="A687" s="17" t="s">
        <v>818</v>
      </c>
      <c r="B687" s="16" t="s">
        <v>243</v>
      </c>
    </row>
    <row r="688" spans="1:3">
      <c r="A688" s="17" t="s">
        <v>819</v>
      </c>
      <c r="B688" s="16" t="s">
        <v>243</v>
      </c>
    </row>
    <row r="689" spans="1:5">
      <c r="A689" s="17" t="s">
        <v>820</v>
      </c>
      <c r="B689" s="16" t="s">
        <v>243</v>
      </c>
    </row>
    <row r="690" spans="1:5" ht="30.75">
      <c r="A690" s="17" t="s">
        <v>821</v>
      </c>
      <c r="B690" s="16" t="s">
        <v>243</v>
      </c>
    </row>
    <row r="691" spans="1:5" ht="30.75">
      <c r="A691" s="17" t="s">
        <v>822</v>
      </c>
      <c r="B691" s="16" t="s">
        <v>243</v>
      </c>
      <c r="C691" s="21"/>
    </row>
    <row r="692" spans="1:5">
      <c r="A692" s="17" t="s">
        <v>823</v>
      </c>
      <c r="B692" s="16" t="s">
        <v>798</v>
      </c>
    </row>
    <row r="693" spans="1:5">
      <c r="A693" s="11" t="s">
        <v>824</v>
      </c>
      <c r="B693" s="16" t="s">
        <v>798</v>
      </c>
    </row>
    <row r="694" spans="1:5">
      <c r="A694" s="11" t="s">
        <v>825</v>
      </c>
      <c r="B694" s="16" t="s">
        <v>109</v>
      </c>
    </row>
    <row r="695" spans="1:5">
      <c r="A695" s="17" t="s">
        <v>826</v>
      </c>
      <c r="B695" s="16" t="s">
        <v>128</v>
      </c>
      <c r="C695" s="20" t="s">
        <v>129</v>
      </c>
      <c r="D695" s="20" t="s">
        <v>104</v>
      </c>
      <c r="E695" s="20" t="s">
        <v>105</v>
      </c>
    </row>
    <row r="696" spans="1:5">
      <c r="A696" s="17" t="s">
        <v>827</v>
      </c>
      <c r="B696" s="16" t="s">
        <v>128</v>
      </c>
      <c r="C696" s="20" t="s">
        <v>129</v>
      </c>
      <c r="D696" s="20" t="s">
        <v>104</v>
      </c>
      <c r="E696" s="20" t="s">
        <v>105</v>
      </c>
    </row>
    <row r="697" spans="1:5">
      <c r="A697" s="17" t="s">
        <v>828</v>
      </c>
      <c r="B697" s="16" t="s">
        <v>105</v>
      </c>
    </row>
    <row r="698" spans="1:5">
      <c r="A698" s="23" t="s">
        <v>829</v>
      </c>
      <c r="B698" s="16" t="s">
        <v>104</v>
      </c>
      <c r="C698" s="29" t="s">
        <v>129</v>
      </c>
      <c r="D698" s="28" t="s">
        <v>128</v>
      </c>
      <c r="E698" s="29" t="s">
        <v>105</v>
      </c>
    </row>
    <row r="699" spans="1:5">
      <c r="A699" s="17" t="s">
        <v>830</v>
      </c>
      <c r="B699" s="16" t="s">
        <v>831</v>
      </c>
      <c r="C699" s="20"/>
    </row>
    <row r="700" spans="1:5">
      <c r="A700" s="17" t="s">
        <v>832</v>
      </c>
      <c r="B700" s="16" t="s">
        <v>327</v>
      </c>
    </row>
    <row r="701" spans="1:5">
      <c r="A701" s="17" t="s">
        <v>833</v>
      </c>
      <c r="B701" s="16" t="s">
        <v>752</v>
      </c>
    </row>
    <row r="702" spans="1:5">
      <c r="A702" s="17" t="s">
        <v>834</v>
      </c>
      <c r="B702" s="20" t="s">
        <v>752</v>
      </c>
    </row>
    <row r="703" spans="1:5">
      <c r="A703" s="17" t="s">
        <v>835</v>
      </c>
      <c r="B703" s="29" t="s">
        <v>30</v>
      </c>
    </row>
    <row r="704" spans="1:5">
      <c r="A704" s="26" t="s">
        <v>836</v>
      </c>
      <c r="B704" s="28" t="s">
        <v>15</v>
      </c>
    </row>
    <row r="705" spans="1:6">
      <c r="A705" s="20" t="s">
        <v>837</v>
      </c>
      <c r="B705" s="28" t="s">
        <v>53</v>
      </c>
    </row>
    <row r="706" spans="1:6" ht="30">
      <c r="A706" s="17" t="s">
        <v>838</v>
      </c>
      <c r="B706" s="20" t="s">
        <v>23</v>
      </c>
    </row>
    <row r="707" spans="1:6" ht="30">
      <c r="A707" s="17" t="s">
        <v>839</v>
      </c>
      <c r="B707" s="20" t="s">
        <v>23</v>
      </c>
    </row>
    <row r="708" spans="1:6">
      <c r="A708" s="20" t="s">
        <v>840</v>
      </c>
      <c r="B708" s="20" t="s">
        <v>11</v>
      </c>
    </row>
    <row r="709" spans="1:6">
      <c r="A709" s="20" t="s">
        <v>841</v>
      </c>
      <c r="B709" s="29" t="s">
        <v>11</v>
      </c>
    </row>
    <row r="710" spans="1:6" ht="30">
      <c r="A710" s="17" t="s">
        <v>842</v>
      </c>
      <c r="B710" s="20" t="s">
        <v>102</v>
      </c>
    </row>
    <row r="711" spans="1:6">
      <c r="A711" s="17" t="s">
        <v>843</v>
      </c>
      <c r="B711" s="20" t="s">
        <v>48</v>
      </c>
    </row>
    <row r="712" spans="1:6">
      <c r="A712" s="17" t="s">
        <v>844</v>
      </c>
      <c r="B712" s="20" t="s">
        <v>42</v>
      </c>
    </row>
    <row r="713" spans="1:6">
      <c r="A713" s="20" t="s">
        <v>845</v>
      </c>
      <c r="B713" s="20" t="s">
        <v>17</v>
      </c>
    </row>
    <row r="714" spans="1:6">
      <c r="A714" s="17" t="s">
        <v>846</v>
      </c>
      <c r="B714" s="20" t="s">
        <v>687</v>
      </c>
    </row>
    <row r="715" spans="1:6">
      <c r="A715" s="17" t="s">
        <v>847</v>
      </c>
      <c r="B715" s="20" t="s">
        <v>23</v>
      </c>
    </row>
    <row r="716" spans="1:6" ht="45">
      <c r="A716" s="17" t="s">
        <v>848</v>
      </c>
      <c r="B716" s="20" t="s">
        <v>23</v>
      </c>
    </row>
    <row r="717" spans="1:6" ht="45">
      <c r="A717" s="17" t="s">
        <v>849</v>
      </c>
      <c r="B717" s="20" t="s">
        <v>23</v>
      </c>
    </row>
    <row r="718" spans="1:6">
      <c r="A718" s="17" t="s">
        <v>850</v>
      </c>
      <c r="B718" s="20" t="s">
        <v>23</v>
      </c>
    </row>
    <row r="719" spans="1:6">
      <c r="A719" s="30" t="s">
        <v>851</v>
      </c>
      <c r="B719" s="16" t="s">
        <v>185</v>
      </c>
      <c r="C719" s="11" t="s">
        <v>852</v>
      </c>
      <c r="D719" s="11" t="s">
        <v>67</v>
      </c>
      <c r="E719" s="20" t="s">
        <v>94</v>
      </c>
      <c r="F719" s="16" t="s">
        <v>853</v>
      </c>
    </row>
    <row r="720" spans="1:6">
      <c r="A720" s="17" t="s">
        <v>854</v>
      </c>
      <c r="B720" s="16" t="s">
        <v>855</v>
      </c>
      <c r="C720" s="11" t="s">
        <v>852</v>
      </c>
      <c r="D720" s="11" t="s">
        <v>67</v>
      </c>
      <c r="E720" s="20" t="s">
        <v>94</v>
      </c>
      <c r="F720" s="16" t="s">
        <v>853</v>
      </c>
    </row>
    <row r="721" spans="1:6">
      <c r="A721" s="30" t="s">
        <v>856</v>
      </c>
      <c r="B721" s="16" t="s">
        <v>855</v>
      </c>
      <c r="C721" s="11" t="s">
        <v>852</v>
      </c>
      <c r="D721" s="11" t="s">
        <v>67</v>
      </c>
      <c r="E721" s="20" t="s">
        <v>94</v>
      </c>
      <c r="F721" s="16" t="s">
        <v>853</v>
      </c>
    </row>
    <row r="722" spans="1:6">
      <c r="A722" s="30" t="s">
        <v>857</v>
      </c>
      <c r="B722" s="16" t="s">
        <v>855</v>
      </c>
      <c r="C722" s="20" t="s">
        <v>852</v>
      </c>
      <c r="D722" s="11" t="s">
        <v>67</v>
      </c>
      <c r="E722" s="20" t="s">
        <v>94</v>
      </c>
      <c r="F722" s="16" t="s">
        <v>853</v>
      </c>
    </row>
    <row r="723" spans="1:6">
      <c r="A723" s="30" t="s">
        <v>858</v>
      </c>
      <c r="B723" s="16" t="s">
        <v>855</v>
      </c>
      <c r="C723" s="20" t="s">
        <v>852</v>
      </c>
      <c r="D723" s="11" t="s">
        <v>67</v>
      </c>
      <c r="E723" s="20" t="s">
        <v>94</v>
      </c>
      <c r="F723" s="16" t="s">
        <v>853</v>
      </c>
    </row>
    <row r="724" spans="1:6">
      <c r="A724" s="17" t="s">
        <v>859</v>
      </c>
      <c r="B724" s="16" t="s">
        <v>23</v>
      </c>
    </row>
    <row r="725" spans="1:6">
      <c r="A725" s="17" t="s">
        <v>860</v>
      </c>
      <c r="B725" s="16" t="s">
        <v>23</v>
      </c>
    </row>
    <row r="726" spans="1:6">
      <c r="A726" s="20" t="s">
        <v>861</v>
      </c>
      <c r="B726" s="16" t="s">
        <v>11</v>
      </c>
      <c r="C726" s="28" t="s">
        <v>53</v>
      </c>
    </row>
    <row r="727" spans="1:6">
      <c r="A727" s="23" t="s">
        <v>862</v>
      </c>
      <c r="B727" s="61"/>
      <c r="C727" s="20" t="s">
        <v>863</v>
      </c>
      <c r="D727" s="20" t="s">
        <v>11</v>
      </c>
    </row>
    <row r="728" spans="1:6">
      <c r="A728" s="17" t="s">
        <v>864</v>
      </c>
      <c r="B728" s="16" t="s">
        <v>23</v>
      </c>
      <c r="C728" s="21"/>
    </row>
    <row r="729" spans="1:6">
      <c r="A729" s="17" t="s">
        <v>865</v>
      </c>
      <c r="B729" s="20" t="s">
        <v>23</v>
      </c>
      <c r="C729" s="21"/>
      <c r="D729" s="21"/>
      <c r="E729" s="21"/>
    </row>
    <row r="730" spans="1:6">
      <c r="A730" s="17" t="s">
        <v>866</v>
      </c>
      <c r="B730" s="16" t="s">
        <v>243</v>
      </c>
    </row>
    <row r="731" spans="1:6">
      <c r="A731" s="17" t="s">
        <v>867</v>
      </c>
      <c r="B731" s="25" t="s">
        <v>243</v>
      </c>
    </row>
    <row r="732" spans="1:6">
      <c r="A732" s="17" t="s">
        <v>868</v>
      </c>
      <c r="B732" s="25" t="s">
        <v>243</v>
      </c>
    </row>
    <row r="733" spans="1:6">
      <c r="A733" s="23" t="s">
        <v>869</v>
      </c>
      <c r="B733" s="20" t="s">
        <v>322</v>
      </c>
    </row>
    <row r="734" spans="1:6">
      <c r="A734" s="27" t="s">
        <v>870</v>
      </c>
      <c r="B734" s="20" t="s">
        <v>322</v>
      </c>
    </row>
    <row r="735" spans="1:6">
      <c r="A735" s="27" t="s">
        <v>871</v>
      </c>
      <c r="B735" s="16" t="s">
        <v>322</v>
      </c>
    </row>
    <row r="736" spans="1:6">
      <c r="A736" s="17" t="s">
        <v>872</v>
      </c>
      <c r="B736" s="16" t="s">
        <v>323</v>
      </c>
    </row>
    <row r="737" spans="1:3">
      <c r="A737" s="17" t="s">
        <v>873</v>
      </c>
      <c r="B737" s="16" t="s">
        <v>410</v>
      </c>
    </row>
    <row r="738" spans="1:3">
      <c r="A738" s="17" t="s">
        <v>874</v>
      </c>
      <c r="B738" s="16" t="s">
        <v>410</v>
      </c>
    </row>
    <row r="739" spans="1:3">
      <c r="A739" s="20" t="s">
        <v>875</v>
      </c>
      <c r="B739" s="16" t="s">
        <v>410</v>
      </c>
    </row>
    <row r="740" spans="1:3">
      <c r="A740" s="17" t="s">
        <v>876</v>
      </c>
      <c r="B740" s="16" t="s">
        <v>11</v>
      </c>
    </row>
    <row r="741" spans="1:3" ht="30">
      <c r="A741" s="17" t="s">
        <v>877</v>
      </c>
      <c r="B741" s="25" t="s">
        <v>128</v>
      </c>
      <c r="C741" s="20" t="s">
        <v>129</v>
      </c>
    </row>
    <row r="742" spans="1:3">
      <c r="A742" s="11" t="s">
        <v>878</v>
      </c>
      <c r="B742" s="16" t="s">
        <v>70</v>
      </c>
    </row>
    <row r="743" spans="1:3">
      <c r="A743" s="17" t="s">
        <v>879</v>
      </c>
      <c r="B743" s="16" t="s">
        <v>23</v>
      </c>
    </row>
    <row r="744" spans="1:3">
      <c r="A744" s="17" t="s">
        <v>880</v>
      </c>
      <c r="B744" s="16" t="s">
        <v>407</v>
      </c>
    </row>
    <row r="745" spans="1:3">
      <c r="A745" s="17" t="s">
        <v>881</v>
      </c>
      <c r="B745" s="16" t="s">
        <v>11</v>
      </c>
    </row>
    <row r="746" spans="1:3">
      <c r="A746" s="17" t="s">
        <v>882</v>
      </c>
      <c r="B746" s="20" t="s">
        <v>23</v>
      </c>
    </row>
    <row r="747" spans="1:3">
      <c r="A747" s="20" t="s">
        <v>883</v>
      </c>
      <c r="B747" s="12" t="s">
        <v>53</v>
      </c>
    </row>
    <row r="748" spans="1:3">
      <c r="A748" s="20" t="s">
        <v>884</v>
      </c>
      <c r="B748" s="12" t="s">
        <v>53</v>
      </c>
    </row>
    <row r="749" spans="1:3">
      <c r="A749" s="17" t="s">
        <v>885</v>
      </c>
      <c r="B749" s="16" t="s">
        <v>48</v>
      </c>
    </row>
    <row r="750" spans="1:3">
      <c r="A750" s="17" t="s">
        <v>886</v>
      </c>
      <c r="B750" s="16" t="s">
        <v>48</v>
      </c>
    </row>
    <row r="751" spans="1:3">
      <c r="A751" s="17" t="s">
        <v>887</v>
      </c>
      <c r="B751" s="16" t="s">
        <v>19</v>
      </c>
    </row>
    <row r="752" spans="1:3">
      <c r="A752" s="17" t="s">
        <v>888</v>
      </c>
      <c r="B752" s="16" t="s">
        <v>23</v>
      </c>
    </row>
    <row r="753" spans="1:3">
      <c r="A753" s="17" t="s">
        <v>889</v>
      </c>
      <c r="B753" s="16" t="s">
        <v>23</v>
      </c>
    </row>
    <row r="754" spans="1:3">
      <c r="A754" s="17" t="s">
        <v>890</v>
      </c>
      <c r="B754" s="16" t="s">
        <v>752</v>
      </c>
    </row>
    <row r="755" spans="1:3">
      <c r="A755" s="17" t="s">
        <v>891</v>
      </c>
      <c r="B755" s="13" t="s">
        <v>30</v>
      </c>
    </row>
    <row r="756" spans="1:3">
      <c r="A756" s="17" t="s">
        <v>892</v>
      </c>
      <c r="B756" s="16" t="s">
        <v>11</v>
      </c>
    </row>
    <row r="757" spans="1:3">
      <c r="A757" s="27" t="s">
        <v>893</v>
      </c>
      <c r="B757" s="16" t="s">
        <v>53</v>
      </c>
      <c r="C757" s="16" t="s">
        <v>23</v>
      </c>
    </row>
    <row r="758" spans="1:3">
      <c r="A758" s="27" t="s">
        <v>894</v>
      </c>
      <c r="B758" s="16" t="s">
        <v>53</v>
      </c>
      <c r="C758" s="11" t="s">
        <v>23</v>
      </c>
    </row>
    <row r="759" spans="1:3">
      <c r="A759" s="27" t="s">
        <v>895</v>
      </c>
      <c r="B759" s="42" t="s">
        <v>53</v>
      </c>
      <c r="C759" s="11" t="s">
        <v>23</v>
      </c>
    </row>
    <row r="760" spans="1:3">
      <c r="A760" s="23" t="s">
        <v>896</v>
      </c>
      <c r="B760" s="42" t="s">
        <v>53</v>
      </c>
      <c r="C760" s="20" t="s">
        <v>23</v>
      </c>
    </row>
    <row r="761" spans="1:3">
      <c r="A761" s="20" t="s">
        <v>897</v>
      </c>
      <c r="B761" s="16" t="s">
        <v>636</v>
      </c>
      <c r="C761" s="29" t="s">
        <v>863</v>
      </c>
    </row>
    <row r="762" spans="1:3">
      <c r="A762" s="20" t="s">
        <v>898</v>
      </c>
      <c r="B762" s="16" t="s">
        <v>11</v>
      </c>
    </row>
    <row r="763" spans="1:3">
      <c r="A763" s="17" t="s">
        <v>899</v>
      </c>
      <c r="B763" s="42" t="s">
        <v>752</v>
      </c>
    </row>
    <row r="764" spans="1:3">
      <c r="A764" s="26" t="s">
        <v>900</v>
      </c>
      <c r="B764" s="51" t="s">
        <v>30</v>
      </c>
    </row>
    <row r="765" spans="1:3">
      <c r="A765" s="17" t="s">
        <v>901</v>
      </c>
      <c r="B765" s="16" t="s">
        <v>27</v>
      </c>
      <c r="C765" s="20" t="s">
        <v>902</v>
      </c>
    </row>
    <row r="766" spans="1:3">
      <c r="A766" s="17" t="s">
        <v>903</v>
      </c>
      <c r="B766" s="42" t="s">
        <v>752</v>
      </c>
    </row>
    <row r="767" spans="1:3">
      <c r="A767" s="17" t="s">
        <v>904</v>
      </c>
      <c r="B767" s="51" t="s">
        <v>30</v>
      </c>
    </row>
    <row r="768" spans="1:3">
      <c r="A768" s="20" t="s">
        <v>905</v>
      </c>
      <c r="B768" s="53" t="s">
        <v>53</v>
      </c>
      <c r="C768" s="13" t="s">
        <v>23</v>
      </c>
    </row>
    <row r="769" spans="1:3">
      <c r="A769" s="20" t="s">
        <v>906</v>
      </c>
      <c r="B769" s="12" t="s">
        <v>53</v>
      </c>
      <c r="C769" s="29" t="s">
        <v>23</v>
      </c>
    </row>
    <row r="770" spans="1:3">
      <c r="A770" s="20" t="s">
        <v>907</v>
      </c>
      <c r="B770" s="12" t="s">
        <v>53</v>
      </c>
      <c r="C770" s="13" t="s">
        <v>23</v>
      </c>
    </row>
    <row r="771" spans="1:3">
      <c r="A771" s="20" t="s">
        <v>908</v>
      </c>
      <c r="B771" s="12" t="s">
        <v>53</v>
      </c>
      <c r="C771" s="29" t="s">
        <v>23</v>
      </c>
    </row>
    <row r="772" spans="1:3">
      <c r="A772" s="20" t="s">
        <v>909</v>
      </c>
      <c r="B772" s="42" t="s">
        <v>27</v>
      </c>
      <c r="C772" s="29" t="s">
        <v>23</v>
      </c>
    </row>
    <row r="773" spans="1:3" ht="30">
      <c r="A773" s="27" t="s">
        <v>910</v>
      </c>
      <c r="B773" s="16" t="s">
        <v>53</v>
      </c>
      <c r="C773" s="11" t="s">
        <v>23</v>
      </c>
    </row>
    <row r="774" spans="1:3">
      <c r="A774" s="20" t="s">
        <v>911</v>
      </c>
      <c r="B774" s="16" t="s">
        <v>320</v>
      </c>
    </row>
    <row r="775" spans="1:3" ht="30">
      <c r="A775" s="17" t="s">
        <v>912</v>
      </c>
      <c r="B775" s="16" t="s">
        <v>19</v>
      </c>
    </row>
    <row r="776" spans="1:3">
      <c r="A776" s="17" t="s">
        <v>913</v>
      </c>
      <c r="B776" s="16" t="s">
        <v>19</v>
      </c>
    </row>
    <row r="777" spans="1:3">
      <c r="A777" s="17" t="s">
        <v>914</v>
      </c>
      <c r="B777" s="16" t="s">
        <v>634</v>
      </c>
    </row>
    <row r="778" spans="1:3">
      <c r="A778" s="17" t="s">
        <v>915</v>
      </c>
      <c r="B778" s="16" t="s">
        <v>425</v>
      </c>
    </row>
    <row r="779" spans="1:3">
      <c r="A779" s="17" t="s">
        <v>916</v>
      </c>
      <c r="B779" s="42" t="s">
        <v>425</v>
      </c>
    </row>
    <row r="780" spans="1:3">
      <c r="A780" s="17" t="s">
        <v>917</v>
      </c>
      <c r="B780" s="16" t="s">
        <v>70</v>
      </c>
    </row>
    <row r="781" spans="1:3">
      <c r="A781" s="17" t="s">
        <v>918</v>
      </c>
      <c r="B781" s="16" t="s">
        <v>51</v>
      </c>
      <c r="C781" s="11" t="s">
        <v>318</v>
      </c>
    </row>
    <row r="782" spans="1:3">
      <c r="A782" s="39" t="s">
        <v>919</v>
      </c>
      <c r="B782" s="42" t="s">
        <v>51</v>
      </c>
    </row>
    <row r="783" spans="1:3">
      <c r="A783" s="17" t="s">
        <v>920</v>
      </c>
      <c r="B783" s="42" t="s">
        <v>51</v>
      </c>
    </row>
    <row r="784" spans="1:3">
      <c r="A784" s="17" t="s">
        <v>921</v>
      </c>
      <c r="B784" s="16" t="s">
        <v>922</v>
      </c>
    </row>
    <row r="785" spans="1:5">
      <c r="A785" s="17" t="s">
        <v>923</v>
      </c>
      <c r="B785" s="16" t="s">
        <v>922</v>
      </c>
    </row>
    <row r="786" spans="1:5">
      <c r="A786" s="17" t="s">
        <v>924</v>
      </c>
      <c r="B786" s="16" t="s">
        <v>323</v>
      </c>
      <c r="C786" s="11" t="s">
        <v>321</v>
      </c>
    </row>
    <row r="787" spans="1:5">
      <c r="A787" s="17" t="s">
        <v>925</v>
      </c>
      <c r="B787" s="25" t="s">
        <v>323</v>
      </c>
    </row>
    <row r="788" spans="1:5">
      <c r="A788" s="20" t="s">
        <v>926</v>
      </c>
      <c r="B788" s="25" t="s">
        <v>59</v>
      </c>
    </row>
    <row r="789" spans="1:5">
      <c r="A789" s="11" t="s">
        <v>927</v>
      </c>
      <c r="B789" s="25" t="s">
        <v>59</v>
      </c>
    </row>
    <row r="790" spans="1:5">
      <c r="A790" s="30" t="s">
        <v>928</v>
      </c>
      <c r="B790" s="16" t="s">
        <v>59</v>
      </c>
    </row>
    <row r="791" spans="1:5">
      <c r="A791" s="17" t="s">
        <v>929</v>
      </c>
      <c r="B791" s="16" t="s">
        <v>92</v>
      </c>
      <c r="C791" s="30" t="s">
        <v>461</v>
      </c>
    </row>
    <row r="792" spans="1:5">
      <c r="A792" s="17" t="s">
        <v>930</v>
      </c>
      <c r="B792" s="16" t="s">
        <v>92</v>
      </c>
      <c r="C792" s="30" t="s">
        <v>461</v>
      </c>
    </row>
    <row r="793" spans="1:5">
      <c r="A793" s="20" t="s">
        <v>931</v>
      </c>
      <c r="B793" s="16" t="s">
        <v>59</v>
      </c>
    </row>
    <row r="794" spans="1:5">
      <c r="A794" s="11" t="s">
        <v>932</v>
      </c>
      <c r="B794" s="16" t="s">
        <v>59</v>
      </c>
    </row>
    <row r="795" spans="1:5">
      <c r="A795" s="20" t="s">
        <v>933</v>
      </c>
      <c r="B795" s="16" t="s">
        <v>59</v>
      </c>
    </row>
    <row r="796" spans="1:5">
      <c r="A796" s="23" t="s">
        <v>934</v>
      </c>
      <c r="B796" s="62" t="s">
        <v>92</v>
      </c>
      <c r="C796" s="30" t="s">
        <v>461</v>
      </c>
    </row>
    <row r="797" spans="1:5">
      <c r="A797" s="20" t="s">
        <v>935</v>
      </c>
      <c r="B797" s="63" t="s">
        <v>92</v>
      </c>
      <c r="C797" s="30" t="s">
        <v>461</v>
      </c>
    </row>
    <row r="798" spans="1:5">
      <c r="A798" s="30" t="s">
        <v>936</v>
      </c>
      <c r="B798" s="16" t="s">
        <v>427</v>
      </c>
      <c r="C798" s="11" t="s">
        <v>67</v>
      </c>
      <c r="D798" s="11" t="s">
        <v>428</v>
      </c>
      <c r="E798" s="20" t="s">
        <v>458</v>
      </c>
    </row>
    <row r="799" spans="1:5">
      <c r="A799" s="17" t="s">
        <v>937</v>
      </c>
      <c r="B799" s="16" t="s">
        <v>239</v>
      </c>
    </row>
    <row r="800" spans="1:5" ht="30">
      <c r="A800" s="17" t="s">
        <v>938</v>
      </c>
      <c r="B800" s="42" t="s">
        <v>939</v>
      </c>
      <c r="D800" s="21"/>
    </row>
    <row r="801" spans="1:4">
      <c r="A801" s="17" t="s">
        <v>940</v>
      </c>
      <c r="B801" s="16" t="s">
        <v>213</v>
      </c>
    </row>
    <row r="802" spans="1:4">
      <c r="A802" s="20" t="s">
        <v>941</v>
      </c>
      <c r="B802" s="16" t="s">
        <v>92</v>
      </c>
      <c r="C802" s="29" t="s">
        <v>461</v>
      </c>
    </row>
    <row r="803" spans="1:4">
      <c r="A803" s="20" t="s">
        <v>942</v>
      </c>
      <c r="B803" s="20" t="s">
        <v>59</v>
      </c>
      <c r="C803" s="21"/>
    </row>
    <row r="804" spans="1:4">
      <c r="A804" s="20" t="s">
        <v>943</v>
      </c>
      <c r="B804" s="20" t="s">
        <v>59</v>
      </c>
      <c r="C804" s="21"/>
    </row>
    <row r="805" spans="1:4">
      <c r="A805" s="17" t="s">
        <v>944</v>
      </c>
      <c r="B805" s="42" t="s">
        <v>51</v>
      </c>
      <c r="C805" s="16" t="s">
        <v>27</v>
      </c>
      <c r="D805" s="20" t="s">
        <v>407</v>
      </c>
    </row>
    <row r="806" spans="1:4">
      <c r="A806" s="20" t="s">
        <v>945</v>
      </c>
      <c r="B806" s="14" t="s">
        <v>70</v>
      </c>
    </row>
    <row r="807" spans="1:4">
      <c r="A807" s="20" t="s">
        <v>946</v>
      </c>
      <c r="B807" s="14" t="s">
        <v>318</v>
      </c>
    </row>
    <row r="808" spans="1:4">
      <c r="A808" s="23" t="s">
        <v>947</v>
      </c>
      <c r="B808" s="25" t="s">
        <v>319</v>
      </c>
    </row>
    <row r="809" spans="1:4">
      <c r="A809" s="20" t="s">
        <v>948</v>
      </c>
      <c r="B809" s="14" t="s">
        <v>318</v>
      </c>
    </row>
    <row r="810" spans="1:4">
      <c r="A810" s="20" t="s">
        <v>949</v>
      </c>
      <c r="B810" s="14" t="s">
        <v>318</v>
      </c>
    </row>
    <row r="811" spans="1:4">
      <c r="A811" s="20" t="s">
        <v>950</v>
      </c>
      <c r="B811" s="16" t="s">
        <v>321</v>
      </c>
    </row>
    <row r="812" spans="1:4">
      <c r="A812" s="20" t="s">
        <v>951</v>
      </c>
      <c r="B812" s="20" t="s">
        <v>321</v>
      </c>
    </row>
    <row r="813" spans="1:4">
      <c r="A813" s="20" t="s">
        <v>952</v>
      </c>
      <c r="B813" s="25" t="s">
        <v>59</v>
      </c>
    </row>
    <row r="814" spans="1:4">
      <c r="A814" s="20" t="s">
        <v>953</v>
      </c>
      <c r="B814" s="25" t="s">
        <v>27</v>
      </c>
      <c r="C814" s="20" t="s">
        <v>23</v>
      </c>
    </row>
    <row r="815" spans="1:4">
      <c r="A815" s="22" t="s">
        <v>954</v>
      </c>
      <c r="B815" s="20" t="s">
        <v>63</v>
      </c>
    </row>
    <row r="816" spans="1:4">
      <c r="A816" s="22" t="s">
        <v>955</v>
      </c>
      <c r="B816" s="20" t="s">
        <v>63</v>
      </c>
    </row>
    <row r="817" spans="1:3">
      <c r="A817" s="17" t="s">
        <v>956</v>
      </c>
      <c r="B817" s="20" t="s">
        <v>185</v>
      </c>
    </row>
    <row r="818" spans="1:3">
      <c r="A818" s="17" t="s">
        <v>957</v>
      </c>
      <c r="B818" s="20" t="s">
        <v>19</v>
      </c>
    </row>
    <row r="819" spans="1:3">
      <c r="A819" s="17" t="s">
        <v>958</v>
      </c>
      <c r="B819" s="20" t="s">
        <v>19</v>
      </c>
    </row>
    <row r="820" spans="1:3">
      <c r="A820" s="17" t="s">
        <v>959</v>
      </c>
      <c r="B820" s="16" t="s">
        <v>63</v>
      </c>
    </row>
    <row r="821" spans="1:3">
      <c r="A821" s="11" t="s">
        <v>960</v>
      </c>
      <c r="B821" s="20" t="s">
        <v>109</v>
      </c>
    </row>
    <row r="822" spans="1:3" ht="30">
      <c r="A822" s="17" t="s">
        <v>961</v>
      </c>
      <c r="B822" s="16" t="s">
        <v>752</v>
      </c>
    </row>
    <row r="823" spans="1:3">
      <c r="A823" s="17" t="s">
        <v>962</v>
      </c>
      <c r="B823" s="16" t="s">
        <v>327</v>
      </c>
    </row>
    <row r="824" spans="1:3">
      <c r="A824" s="17" t="s">
        <v>963</v>
      </c>
      <c r="B824" s="12" t="s">
        <v>15</v>
      </c>
    </row>
    <row r="825" spans="1:3" ht="30">
      <c r="A825" s="17" t="s">
        <v>964</v>
      </c>
      <c r="B825" s="16" t="s">
        <v>327</v>
      </c>
    </row>
    <row r="826" spans="1:3" ht="30">
      <c r="A826" s="26" t="s">
        <v>965</v>
      </c>
      <c r="B826" s="12" t="s">
        <v>15</v>
      </c>
      <c r="C826" s="29" t="s">
        <v>30</v>
      </c>
    </row>
    <row r="827" spans="1:3" ht="30">
      <c r="A827" s="17" t="s">
        <v>966</v>
      </c>
      <c r="B827" s="16" t="s">
        <v>327</v>
      </c>
    </row>
    <row r="828" spans="1:3" ht="30">
      <c r="A828" s="26" t="s">
        <v>967</v>
      </c>
      <c r="B828" s="12" t="s">
        <v>15</v>
      </c>
    </row>
    <row r="829" spans="1:3">
      <c r="A829" s="17" t="s">
        <v>968</v>
      </c>
      <c r="B829" s="20" t="s">
        <v>327</v>
      </c>
    </row>
    <row r="830" spans="1:3">
      <c r="A830" s="17" t="s">
        <v>969</v>
      </c>
      <c r="B830" s="31" t="s">
        <v>15</v>
      </c>
    </row>
    <row r="831" spans="1:3" ht="30">
      <c r="A831" s="17" t="s">
        <v>970</v>
      </c>
      <c r="B831" s="25" t="s">
        <v>197</v>
      </c>
      <c r="C831" s="20" t="s">
        <v>258</v>
      </c>
    </row>
    <row r="832" spans="1:3">
      <c r="A832" s="17" t="s">
        <v>971</v>
      </c>
      <c r="B832" s="25" t="s">
        <v>258</v>
      </c>
    </row>
    <row r="833" spans="1:3" ht="30">
      <c r="A833" s="17" t="s">
        <v>972</v>
      </c>
      <c r="B833" s="25" t="s">
        <v>70</v>
      </c>
    </row>
    <row r="834" spans="1:3">
      <c r="A834" s="17" t="s">
        <v>973</v>
      </c>
      <c r="B834" s="25" t="s">
        <v>116</v>
      </c>
    </row>
    <row r="835" spans="1:3">
      <c r="A835" s="17" t="s">
        <v>974</v>
      </c>
      <c r="B835" s="25" t="s">
        <v>213</v>
      </c>
    </row>
    <row r="836" spans="1:3" ht="30">
      <c r="A836" s="27" t="s">
        <v>975</v>
      </c>
      <c r="B836" s="29" t="s">
        <v>23</v>
      </c>
    </row>
    <row r="837" spans="1:3" ht="30">
      <c r="A837" s="27" t="s">
        <v>976</v>
      </c>
      <c r="B837" s="29" t="s">
        <v>23</v>
      </c>
    </row>
    <row r="838" spans="1:3" ht="30">
      <c r="A838" s="27" t="s">
        <v>977</v>
      </c>
      <c r="B838" s="29" t="s">
        <v>23</v>
      </c>
    </row>
    <row r="839" spans="1:3" ht="30">
      <c r="A839" s="23" t="s">
        <v>978</v>
      </c>
      <c r="B839" s="29" t="s">
        <v>23</v>
      </c>
    </row>
    <row r="840" spans="1:3">
      <c r="A840" s="20" t="s">
        <v>979</v>
      </c>
      <c r="B840" s="20" t="s">
        <v>27</v>
      </c>
      <c r="C840" s="29" t="s">
        <v>23</v>
      </c>
    </row>
    <row r="841" spans="1:3">
      <c r="A841" s="17" t="s">
        <v>980</v>
      </c>
      <c r="B841" s="20" t="s">
        <v>435</v>
      </c>
    </row>
    <row r="842" spans="1:3">
      <c r="A842" s="20" t="s">
        <v>981</v>
      </c>
      <c r="B842" s="20" t="s">
        <v>435</v>
      </c>
    </row>
    <row r="843" spans="1:3">
      <c r="A843" s="17" t="s">
        <v>982</v>
      </c>
      <c r="B843" s="20" t="s">
        <v>435</v>
      </c>
    </row>
    <row r="844" spans="1:3">
      <c r="A844" s="17" t="s">
        <v>983</v>
      </c>
      <c r="B844" s="20" t="s">
        <v>435</v>
      </c>
    </row>
    <row r="845" spans="1:3">
      <c r="A845" s="17" t="s">
        <v>984</v>
      </c>
      <c r="B845" s="16" t="s">
        <v>435</v>
      </c>
    </row>
    <row r="846" spans="1:3">
      <c r="A846" s="17" t="s">
        <v>985</v>
      </c>
      <c r="B846" s="25" t="s">
        <v>435</v>
      </c>
    </row>
    <row r="847" spans="1:3">
      <c r="A847" s="17" t="s">
        <v>986</v>
      </c>
      <c r="B847" s="20" t="s">
        <v>435</v>
      </c>
    </row>
    <row r="848" spans="1:3">
      <c r="A848" s="30" t="s">
        <v>987</v>
      </c>
      <c r="B848" s="60" t="s">
        <v>435</v>
      </c>
    </row>
    <row r="849" spans="1:3">
      <c r="A849" s="17" t="s">
        <v>988</v>
      </c>
      <c r="B849" s="41" t="s">
        <v>327</v>
      </c>
    </row>
    <row r="850" spans="1:3">
      <c r="A850" s="17" t="s">
        <v>989</v>
      </c>
      <c r="B850" s="41" t="s">
        <v>327</v>
      </c>
    </row>
    <row r="851" spans="1:3">
      <c r="A851" s="17" t="s">
        <v>990</v>
      </c>
      <c r="B851" s="16" t="s">
        <v>327</v>
      </c>
    </row>
    <row r="852" spans="1:3">
      <c r="A852" s="17" t="s">
        <v>991</v>
      </c>
      <c r="B852" s="16" t="s">
        <v>327</v>
      </c>
      <c r="C852" s="21"/>
    </row>
    <row r="853" spans="1:3">
      <c r="A853" s="17" t="s">
        <v>992</v>
      </c>
      <c r="B853" s="48" t="s">
        <v>327</v>
      </c>
    </row>
    <row r="854" spans="1:3">
      <c r="A854" s="17" t="s">
        <v>993</v>
      </c>
      <c r="B854" s="48" t="s">
        <v>327</v>
      </c>
    </row>
    <row r="855" spans="1:3">
      <c r="A855" s="17" t="s">
        <v>994</v>
      </c>
      <c r="B855" s="16" t="s">
        <v>327</v>
      </c>
    </row>
    <row r="856" spans="1:3">
      <c r="A856" s="17" t="s">
        <v>995</v>
      </c>
      <c r="B856" s="48" t="s">
        <v>327</v>
      </c>
    </row>
    <row r="857" spans="1:3">
      <c r="A857" s="17" t="s">
        <v>996</v>
      </c>
      <c r="B857" s="48" t="s">
        <v>327</v>
      </c>
    </row>
    <row r="858" spans="1:3">
      <c r="A858" s="17" t="s">
        <v>997</v>
      </c>
      <c r="B858" s="48" t="s">
        <v>327</v>
      </c>
    </row>
    <row r="859" spans="1:3">
      <c r="A859" s="17" t="s">
        <v>998</v>
      </c>
      <c r="B859" s="16" t="s">
        <v>327</v>
      </c>
    </row>
    <row r="860" spans="1:3">
      <c r="A860" s="17" t="s">
        <v>999</v>
      </c>
      <c r="B860" s="16" t="s">
        <v>327</v>
      </c>
    </row>
    <row r="861" spans="1:3">
      <c r="A861" s="17" t="s">
        <v>1000</v>
      </c>
      <c r="B861" s="16" t="s">
        <v>327</v>
      </c>
    </row>
    <row r="862" spans="1:3">
      <c r="A862" s="17" t="s">
        <v>1001</v>
      </c>
      <c r="B862" s="48" t="s">
        <v>327</v>
      </c>
    </row>
    <row r="863" spans="1:3">
      <c r="A863" s="17" t="s">
        <v>1002</v>
      </c>
      <c r="B863" s="16" t="s">
        <v>435</v>
      </c>
    </row>
    <row r="864" spans="1:3">
      <c r="A864" s="17" t="s">
        <v>1003</v>
      </c>
      <c r="B864" s="16" t="s">
        <v>435</v>
      </c>
    </row>
    <row r="865" spans="1:2">
      <c r="A865" s="20" t="s">
        <v>1004</v>
      </c>
      <c r="B865" s="16" t="s">
        <v>435</v>
      </c>
    </row>
    <row r="866" spans="1:2">
      <c r="A866" s="17" t="s">
        <v>1005</v>
      </c>
      <c r="B866" s="42" t="s">
        <v>435</v>
      </c>
    </row>
    <row r="867" spans="1:2">
      <c r="A867" s="17" t="s">
        <v>1006</v>
      </c>
      <c r="B867" s="42" t="s">
        <v>435</v>
      </c>
    </row>
    <row r="868" spans="1:2">
      <c r="A868" s="17" t="s">
        <v>1007</v>
      </c>
      <c r="B868" s="42" t="s">
        <v>435</v>
      </c>
    </row>
    <row r="869" spans="1:2">
      <c r="A869" s="37" t="s">
        <v>1008</v>
      </c>
      <c r="B869" s="42" t="s">
        <v>435</v>
      </c>
    </row>
    <row r="870" spans="1:2">
      <c r="A870" s="17" t="s">
        <v>1009</v>
      </c>
      <c r="B870" s="54" t="s">
        <v>327</v>
      </c>
    </row>
    <row r="871" spans="1:2">
      <c r="A871" s="17" t="s">
        <v>1010</v>
      </c>
      <c r="B871" s="16" t="s">
        <v>435</v>
      </c>
    </row>
    <row r="872" spans="1:2">
      <c r="A872" s="17" t="s">
        <v>1011</v>
      </c>
      <c r="B872" s="16" t="s">
        <v>435</v>
      </c>
    </row>
    <row r="873" spans="1:2">
      <c r="A873" s="40" t="s">
        <v>1012</v>
      </c>
      <c r="B873" s="55" t="s">
        <v>435</v>
      </c>
    </row>
    <row r="874" spans="1:2">
      <c r="A874" s="17" t="s">
        <v>1013</v>
      </c>
      <c r="B874" s="48" t="s">
        <v>327</v>
      </c>
    </row>
    <row r="875" spans="1:2">
      <c r="A875" s="17" t="s">
        <v>1014</v>
      </c>
      <c r="B875" s="16" t="s">
        <v>435</v>
      </c>
    </row>
    <row r="876" spans="1:2">
      <c r="A876" s="17" t="s">
        <v>1015</v>
      </c>
      <c r="B876" s="16" t="s">
        <v>435</v>
      </c>
    </row>
    <row r="877" spans="1:2">
      <c r="A877" s="20" t="s">
        <v>1016</v>
      </c>
      <c r="B877" s="16" t="s">
        <v>435</v>
      </c>
    </row>
    <row r="878" spans="1:2">
      <c r="A878" s="17" t="s">
        <v>1017</v>
      </c>
      <c r="B878" s="16" t="s">
        <v>435</v>
      </c>
    </row>
    <row r="879" spans="1:2">
      <c r="A879" s="17" t="s">
        <v>1018</v>
      </c>
      <c r="B879" s="16" t="s">
        <v>435</v>
      </c>
    </row>
    <row r="880" spans="1:2">
      <c r="A880" s="11" t="s">
        <v>1019</v>
      </c>
      <c r="B880" s="16" t="s">
        <v>435</v>
      </c>
    </row>
    <row r="881" spans="1:2">
      <c r="A881" s="20" t="s">
        <v>1020</v>
      </c>
      <c r="B881" s="16" t="s">
        <v>435</v>
      </c>
    </row>
    <row r="882" spans="1:2">
      <c r="A882" s="17" t="s">
        <v>1021</v>
      </c>
      <c r="B882" s="16" t="s">
        <v>435</v>
      </c>
    </row>
    <row r="883" spans="1:2">
      <c r="A883" s="17" t="s">
        <v>1022</v>
      </c>
      <c r="B883" s="20" t="s">
        <v>435</v>
      </c>
    </row>
    <row r="884" spans="1:2">
      <c r="A884" s="39" t="s">
        <v>1023</v>
      </c>
      <c r="B884" s="42" t="s">
        <v>435</v>
      </c>
    </row>
    <row r="885" spans="1:2">
      <c r="A885" s="42" t="s">
        <v>1024</v>
      </c>
      <c r="B885" s="42" t="s">
        <v>435</v>
      </c>
    </row>
    <row r="886" spans="1:2">
      <c r="A886" s="17" t="s">
        <v>1025</v>
      </c>
      <c r="B886" s="25" t="s">
        <v>435</v>
      </c>
    </row>
    <row r="887" spans="1:2">
      <c r="A887" s="17" t="s">
        <v>1026</v>
      </c>
      <c r="B887" s="16" t="s">
        <v>435</v>
      </c>
    </row>
    <row r="888" spans="1:2">
      <c r="A888" s="17" t="s">
        <v>1027</v>
      </c>
      <c r="B888" s="16" t="s">
        <v>435</v>
      </c>
    </row>
    <row r="889" spans="1:2">
      <c r="A889" s="20" t="s">
        <v>1028</v>
      </c>
      <c r="B889" s="16" t="s">
        <v>435</v>
      </c>
    </row>
    <row r="890" spans="1:2">
      <c r="A890" s="17" t="s">
        <v>1029</v>
      </c>
      <c r="B890" s="48" t="s">
        <v>327</v>
      </c>
    </row>
    <row r="891" spans="1:2">
      <c r="A891" s="17" t="s">
        <v>1030</v>
      </c>
      <c r="B891" s="16" t="s">
        <v>435</v>
      </c>
    </row>
    <row r="892" spans="1:2">
      <c r="A892" s="17" t="s">
        <v>1031</v>
      </c>
      <c r="B892" s="16" t="s">
        <v>435</v>
      </c>
    </row>
    <row r="893" spans="1:2">
      <c r="A893" s="20" t="s">
        <v>1032</v>
      </c>
      <c r="B893" s="16" t="s">
        <v>435</v>
      </c>
    </row>
    <row r="894" spans="1:2">
      <c r="A894" s="17" t="s">
        <v>1033</v>
      </c>
      <c r="B894" s="48" t="s">
        <v>327</v>
      </c>
    </row>
    <row r="895" spans="1:2">
      <c r="A895" s="17" t="s">
        <v>1034</v>
      </c>
      <c r="B895" s="16" t="s">
        <v>435</v>
      </c>
    </row>
    <row r="896" spans="1:2">
      <c r="A896" s="17" t="s">
        <v>1035</v>
      </c>
      <c r="B896" s="20" t="s">
        <v>435</v>
      </c>
    </row>
    <row r="897" spans="1:5">
      <c r="A897" s="20" t="s">
        <v>1036</v>
      </c>
      <c r="B897" s="20" t="s">
        <v>435</v>
      </c>
    </row>
    <row r="898" spans="1:5">
      <c r="A898" s="30" t="s">
        <v>1037</v>
      </c>
      <c r="B898" s="60" t="s">
        <v>435</v>
      </c>
    </row>
    <row r="899" spans="1:5">
      <c r="A899" s="17" t="s">
        <v>1038</v>
      </c>
      <c r="B899" s="48" t="s">
        <v>327</v>
      </c>
    </row>
    <row r="900" spans="1:5">
      <c r="A900" s="17" t="s">
        <v>1039</v>
      </c>
      <c r="B900" s="16" t="s">
        <v>435</v>
      </c>
    </row>
    <row r="901" spans="1:5">
      <c r="A901" s="17" t="s">
        <v>1040</v>
      </c>
      <c r="B901" s="20" t="s">
        <v>435</v>
      </c>
    </row>
    <row r="902" spans="1:5" ht="45">
      <c r="A902" s="17" t="s">
        <v>1041</v>
      </c>
      <c r="B902" s="16" t="s">
        <v>59</v>
      </c>
    </row>
    <row r="903" spans="1:5">
      <c r="A903" s="27" t="s">
        <v>1042</v>
      </c>
      <c r="B903" s="20" t="s">
        <v>70</v>
      </c>
      <c r="C903" s="11" t="s">
        <v>82</v>
      </c>
    </row>
    <row r="904" spans="1:5">
      <c r="A904" s="17" t="s">
        <v>1043</v>
      </c>
      <c r="B904" s="16" t="s">
        <v>197</v>
      </c>
    </row>
    <row r="905" spans="1:5">
      <c r="A905" s="17" t="s">
        <v>1044</v>
      </c>
      <c r="B905" s="16" t="s">
        <v>19</v>
      </c>
    </row>
    <row r="906" spans="1:5" ht="30">
      <c r="A906" s="17" t="s">
        <v>1045</v>
      </c>
      <c r="B906" s="20" t="s">
        <v>19</v>
      </c>
    </row>
    <row r="907" spans="1:5">
      <c r="A907" s="20" t="s">
        <v>1046</v>
      </c>
      <c r="B907" s="12" t="s">
        <v>53</v>
      </c>
    </row>
    <row r="908" spans="1:5">
      <c r="A908" s="20" t="s">
        <v>1047</v>
      </c>
      <c r="B908" s="63" t="s">
        <v>53</v>
      </c>
    </row>
    <row r="909" spans="1:5">
      <c r="A909" s="11" t="s">
        <v>1048</v>
      </c>
      <c r="B909" s="25" t="s">
        <v>1049</v>
      </c>
    </row>
    <row r="910" spans="1:5">
      <c r="A910" s="11" t="s">
        <v>1050</v>
      </c>
      <c r="B910" s="16" t="s">
        <v>1049</v>
      </c>
    </row>
    <row r="911" spans="1:5">
      <c r="A911" s="11" t="s">
        <v>1051</v>
      </c>
      <c r="B911" s="42" t="s">
        <v>1049</v>
      </c>
      <c r="C911" s="52"/>
      <c r="D911" s="52"/>
      <c r="E911" s="52"/>
    </row>
    <row r="912" spans="1:5">
      <c r="A912" s="11" t="s">
        <v>1052</v>
      </c>
      <c r="B912" s="42" t="s">
        <v>1049</v>
      </c>
      <c r="C912" s="52"/>
      <c r="D912" s="52"/>
      <c r="E912" s="52"/>
    </row>
    <row r="913" spans="1:5">
      <c r="A913" s="11" t="s">
        <v>1053</v>
      </c>
      <c r="B913" s="42" t="s">
        <v>1049</v>
      </c>
      <c r="C913" s="52"/>
      <c r="D913" s="52"/>
      <c r="E913" s="52"/>
    </row>
    <row r="914" spans="1:5">
      <c r="A914" s="11" t="s">
        <v>1054</v>
      </c>
      <c r="B914" s="16" t="s">
        <v>1049</v>
      </c>
    </row>
    <row r="915" spans="1:5">
      <c r="A915" s="11" t="s">
        <v>1055</v>
      </c>
      <c r="B915" s="16" t="s">
        <v>1049</v>
      </c>
    </row>
    <row r="916" spans="1:5">
      <c r="A916" s="11" t="s">
        <v>1056</v>
      </c>
      <c r="B916" s="16" t="s">
        <v>1049</v>
      </c>
    </row>
    <row r="917" spans="1:5">
      <c r="A917" s="30" t="s">
        <v>1057</v>
      </c>
      <c r="B917" s="16" t="s">
        <v>1049</v>
      </c>
    </row>
    <row r="918" spans="1:5">
      <c r="A918" s="30" t="s">
        <v>1058</v>
      </c>
      <c r="B918" s="16" t="s">
        <v>1049</v>
      </c>
    </row>
    <row r="919" spans="1:5">
      <c r="A919" s="30" t="s">
        <v>1059</v>
      </c>
      <c r="B919" s="25" t="s">
        <v>1049</v>
      </c>
    </row>
    <row r="920" spans="1:5">
      <c r="A920" s="30" t="s">
        <v>1060</v>
      </c>
      <c r="B920" s="25" t="s">
        <v>1049</v>
      </c>
    </row>
    <row r="921" spans="1:5">
      <c r="A921" s="26" t="s">
        <v>1061</v>
      </c>
      <c r="B921" s="16" t="s">
        <v>752</v>
      </c>
    </row>
    <row r="922" spans="1:5">
      <c r="A922" s="26" t="s">
        <v>1062</v>
      </c>
      <c r="B922" s="14" t="s">
        <v>30</v>
      </c>
    </row>
    <row r="923" spans="1:5">
      <c r="A923" s="27" t="s">
        <v>1063</v>
      </c>
      <c r="B923" s="63" t="s">
        <v>158</v>
      </c>
    </row>
    <row r="924" spans="1:5" ht="30">
      <c r="A924" s="37" t="s">
        <v>1064</v>
      </c>
      <c r="B924" s="16" t="s">
        <v>1065</v>
      </c>
    </row>
    <row r="925" spans="1:5" ht="30">
      <c r="A925" s="37" t="s">
        <v>1066</v>
      </c>
      <c r="B925" s="61" t="s">
        <v>158</v>
      </c>
    </row>
    <row r="926" spans="1:5">
      <c r="A926" s="17" t="s">
        <v>1067</v>
      </c>
      <c r="B926" s="16" t="s">
        <v>19</v>
      </c>
    </row>
    <row r="927" spans="1:5" ht="30">
      <c r="A927" s="17" t="s">
        <v>1068</v>
      </c>
      <c r="B927" s="25" t="s">
        <v>19</v>
      </c>
    </row>
    <row r="928" spans="1:5" ht="30">
      <c r="A928" s="17" t="s">
        <v>1069</v>
      </c>
      <c r="B928" s="25" t="s">
        <v>19</v>
      </c>
    </row>
    <row r="929" spans="1:3">
      <c r="A929" s="20" t="s">
        <v>1070</v>
      </c>
      <c r="B929" s="25" t="s">
        <v>19</v>
      </c>
    </row>
    <row r="930" spans="1:3">
      <c r="A930" s="11" t="s">
        <v>1071</v>
      </c>
      <c r="B930" s="20" t="s">
        <v>19</v>
      </c>
    </row>
    <row r="931" spans="1:3">
      <c r="A931" s="20" t="s">
        <v>1072</v>
      </c>
      <c r="B931" s="25" t="s">
        <v>19</v>
      </c>
    </row>
    <row r="932" spans="1:3">
      <c r="A932" s="17" t="s">
        <v>1073</v>
      </c>
      <c r="B932" s="25" t="s">
        <v>23</v>
      </c>
    </row>
    <row r="933" spans="1:3">
      <c r="A933" s="17" t="s">
        <v>1074</v>
      </c>
      <c r="B933" s="25" t="s">
        <v>23</v>
      </c>
    </row>
    <row r="934" spans="1:3">
      <c r="A934" s="23" t="s">
        <v>1075</v>
      </c>
      <c r="B934" s="25" t="s">
        <v>70</v>
      </c>
      <c r="C934" s="11" t="s">
        <v>82</v>
      </c>
    </row>
    <row r="935" spans="1:3">
      <c r="A935" s="17" t="s">
        <v>1076</v>
      </c>
      <c r="B935" s="25" t="s">
        <v>11</v>
      </c>
    </row>
    <row r="936" spans="1:3">
      <c r="A936" s="17" t="s">
        <v>1077</v>
      </c>
      <c r="B936" s="25" t="s">
        <v>11</v>
      </c>
    </row>
    <row r="937" spans="1:3">
      <c r="A937" s="11" t="s">
        <v>1078</v>
      </c>
      <c r="B937" s="25" t="s">
        <v>63</v>
      </c>
    </row>
    <row r="938" spans="1:3">
      <c r="A938" s="11" t="s">
        <v>1079</v>
      </c>
      <c r="B938" s="25" t="s">
        <v>298</v>
      </c>
    </row>
    <row r="939" spans="1:3">
      <c r="A939" s="11" t="s">
        <v>1080</v>
      </c>
      <c r="B939" s="25" t="s">
        <v>298</v>
      </c>
    </row>
    <row r="940" spans="1:3">
      <c r="A940" s="11" t="s">
        <v>1081</v>
      </c>
      <c r="B940" s="25" t="s">
        <v>298</v>
      </c>
    </row>
    <row r="941" spans="1:3">
      <c r="A941" s="11" t="s">
        <v>1082</v>
      </c>
      <c r="B941" s="25" t="s">
        <v>298</v>
      </c>
    </row>
    <row r="942" spans="1:3">
      <c r="A942" s="11" t="s">
        <v>1083</v>
      </c>
      <c r="B942" s="25" t="s">
        <v>300</v>
      </c>
    </row>
    <row r="943" spans="1:3">
      <c r="A943" s="11" t="s">
        <v>1084</v>
      </c>
      <c r="B943" s="25" t="s">
        <v>300</v>
      </c>
    </row>
    <row r="944" spans="1:3">
      <c r="A944" s="11" t="s">
        <v>1085</v>
      </c>
      <c r="B944" s="20" t="s">
        <v>300</v>
      </c>
    </row>
    <row r="945" spans="1:3">
      <c r="A945" s="11" t="s">
        <v>1086</v>
      </c>
      <c r="B945" s="20" t="s">
        <v>300</v>
      </c>
    </row>
    <row r="946" spans="1:3">
      <c r="A946" s="11" t="s">
        <v>1087</v>
      </c>
      <c r="B946" s="20" t="s">
        <v>300</v>
      </c>
    </row>
    <row r="947" spans="1:3">
      <c r="A947" s="11" t="s">
        <v>1088</v>
      </c>
      <c r="B947" s="20" t="s">
        <v>300</v>
      </c>
    </row>
    <row r="948" spans="1:3">
      <c r="A948" s="11" t="s">
        <v>1089</v>
      </c>
      <c r="B948" s="25" t="s">
        <v>300</v>
      </c>
    </row>
    <row r="949" spans="1:3">
      <c r="A949" s="20" t="s">
        <v>1090</v>
      </c>
      <c r="B949" s="25" t="s">
        <v>59</v>
      </c>
    </row>
    <row r="950" spans="1:3">
      <c r="A950" s="11" t="s">
        <v>1091</v>
      </c>
      <c r="B950" s="25" t="s">
        <v>213</v>
      </c>
    </row>
    <row r="951" spans="1:3">
      <c r="A951" s="20" t="s">
        <v>1092</v>
      </c>
      <c r="B951" s="25" t="s">
        <v>59</v>
      </c>
    </row>
    <row r="952" spans="1:3">
      <c r="A952" s="20" t="s">
        <v>1093</v>
      </c>
      <c r="B952" s="25" t="s">
        <v>59</v>
      </c>
    </row>
    <row r="953" spans="1:3">
      <c r="A953" s="11" t="s">
        <v>1094</v>
      </c>
      <c r="B953" s="25" t="s">
        <v>70</v>
      </c>
    </row>
    <row r="954" spans="1:3">
      <c r="A954" s="17" t="s">
        <v>1095</v>
      </c>
      <c r="B954" s="25" t="s">
        <v>410</v>
      </c>
    </row>
    <row r="955" spans="1:3">
      <c r="A955" s="11" t="s">
        <v>1096</v>
      </c>
      <c r="B955" s="25" t="s">
        <v>203</v>
      </c>
    </row>
    <row r="956" spans="1:3">
      <c r="A956" s="11" t="s">
        <v>1097</v>
      </c>
      <c r="B956" s="25" t="s">
        <v>51</v>
      </c>
      <c r="C956" s="20" t="s">
        <v>40</v>
      </c>
    </row>
    <row r="957" spans="1:3">
      <c r="A957" s="17" t="s">
        <v>1098</v>
      </c>
      <c r="B957" s="20" t="s">
        <v>63</v>
      </c>
    </row>
    <row r="958" spans="1:3" ht="30">
      <c r="A958" s="17" t="s">
        <v>1099</v>
      </c>
      <c r="B958" s="20" t="s">
        <v>63</v>
      </c>
    </row>
    <row r="959" spans="1:3">
      <c r="A959" s="17" t="s">
        <v>1100</v>
      </c>
      <c r="B959" s="20" t="s">
        <v>63</v>
      </c>
    </row>
    <row r="960" spans="1:3">
      <c r="A960" s="17" t="s">
        <v>1101</v>
      </c>
      <c r="B960" s="20" t="s">
        <v>70</v>
      </c>
      <c r="C960" s="20" t="s">
        <v>1102</v>
      </c>
    </row>
    <row r="961" spans="1:4">
      <c r="A961" s="30" t="s">
        <v>1103</v>
      </c>
      <c r="B961" s="20" t="s">
        <v>125</v>
      </c>
    </row>
    <row r="962" spans="1:4">
      <c r="A962" s="17" t="s">
        <v>1104</v>
      </c>
      <c r="B962" s="16" t="s">
        <v>30</v>
      </c>
    </row>
    <row r="963" spans="1:4">
      <c r="A963" s="17" t="s">
        <v>1105</v>
      </c>
      <c r="B963" s="16" t="s">
        <v>296</v>
      </c>
    </row>
    <row r="964" spans="1:4">
      <c r="A964" s="30" t="s">
        <v>1106</v>
      </c>
      <c r="B964" s="16" t="s">
        <v>415</v>
      </c>
      <c r="C964" s="11" t="s">
        <v>416</v>
      </c>
      <c r="D964" s="11" t="s">
        <v>417</v>
      </c>
    </row>
    <row r="965" spans="1:4">
      <c r="A965" s="30" t="s">
        <v>1107</v>
      </c>
      <c r="B965" s="25" t="s">
        <v>415</v>
      </c>
      <c r="C965" s="11" t="s">
        <v>416</v>
      </c>
      <c r="D965" s="11" t="s">
        <v>417</v>
      </c>
    </row>
    <row r="966" spans="1:4">
      <c r="A966" s="30" t="s">
        <v>1108</v>
      </c>
      <c r="B966" s="20" t="s">
        <v>415</v>
      </c>
      <c r="C966" s="20" t="s">
        <v>416</v>
      </c>
      <c r="D966" s="20" t="s">
        <v>417</v>
      </c>
    </row>
    <row r="967" spans="1:4">
      <c r="A967" s="11" t="s">
        <v>1109</v>
      </c>
      <c r="B967" s="16" t="s">
        <v>197</v>
      </c>
    </row>
    <row r="968" spans="1:4" ht="30">
      <c r="A968" s="17" t="s">
        <v>1110</v>
      </c>
      <c r="B968" s="48" t="s">
        <v>278</v>
      </c>
    </row>
    <row r="969" spans="1:4">
      <c r="A969" s="17" t="s">
        <v>1111</v>
      </c>
      <c r="B969" s="54" t="s">
        <v>278</v>
      </c>
    </row>
    <row r="970" spans="1:4">
      <c r="A970" s="17" t="s">
        <v>1112</v>
      </c>
      <c r="B970" s="54" t="s">
        <v>278</v>
      </c>
    </row>
    <row r="971" spans="1:4">
      <c r="A971" s="17" t="s">
        <v>1113</v>
      </c>
      <c r="B971" s="48" t="s">
        <v>278</v>
      </c>
    </row>
    <row r="972" spans="1:4">
      <c r="A972" s="17" t="s">
        <v>1114</v>
      </c>
      <c r="B972" s="48" t="s">
        <v>278</v>
      </c>
    </row>
    <row r="973" spans="1:4">
      <c r="A973" s="20" t="s">
        <v>1115</v>
      </c>
      <c r="B973" s="42" t="s">
        <v>125</v>
      </c>
      <c r="C973" s="20" t="s">
        <v>203</v>
      </c>
    </row>
    <row r="974" spans="1:4">
      <c r="A974" s="17" t="s">
        <v>1116</v>
      </c>
      <c r="B974" s="20" t="s">
        <v>48</v>
      </c>
    </row>
    <row r="975" spans="1:4">
      <c r="A975" s="17" t="s">
        <v>1117</v>
      </c>
      <c r="B975" s="20" t="s">
        <v>48</v>
      </c>
    </row>
    <row r="976" spans="1:4">
      <c r="A976" s="11" t="s">
        <v>1118</v>
      </c>
      <c r="B976" s="16" t="s">
        <v>70</v>
      </c>
    </row>
    <row r="977" spans="1:4">
      <c r="A977" s="17" t="s">
        <v>1119</v>
      </c>
      <c r="B977" s="16" t="s">
        <v>410</v>
      </c>
    </row>
    <row r="978" spans="1:4">
      <c r="A978" s="17" t="s">
        <v>1120</v>
      </c>
      <c r="B978" s="20" t="s">
        <v>410</v>
      </c>
    </row>
    <row r="979" spans="1:4">
      <c r="A979" s="17" t="s">
        <v>1121</v>
      </c>
      <c r="B979" s="20" t="s">
        <v>410</v>
      </c>
    </row>
    <row r="980" spans="1:4">
      <c r="A980" s="17" t="s">
        <v>1122</v>
      </c>
      <c r="B980" s="16" t="s">
        <v>42</v>
      </c>
    </row>
    <row r="981" spans="1:4">
      <c r="A981" s="17" t="s">
        <v>1123</v>
      </c>
      <c r="B981" s="16" t="s">
        <v>42</v>
      </c>
      <c r="C981" s="21"/>
    </row>
    <row r="982" spans="1:4">
      <c r="A982" s="17" t="s">
        <v>1124</v>
      </c>
      <c r="B982" s="20" t="s">
        <v>42</v>
      </c>
    </row>
    <row r="983" spans="1:4">
      <c r="A983" s="17" t="s">
        <v>1125</v>
      </c>
      <c r="B983" s="16" t="s">
        <v>48</v>
      </c>
    </row>
    <row r="984" spans="1:4">
      <c r="A984" s="17" t="s">
        <v>1126</v>
      </c>
      <c r="B984" s="16" t="s">
        <v>42</v>
      </c>
    </row>
    <row r="985" spans="1:4">
      <c r="A985" s="17" t="s">
        <v>1127</v>
      </c>
      <c r="B985" s="25" t="s">
        <v>48</v>
      </c>
    </row>
    <row r="986" spans="1:4">
      <c r="A986" s="17" t="s">
        <v>1128</v>
      </c>
      <c r="B986" s="25" t="s">
        <v>42</v>
      </c>
    </row>
    <row r="987" spans="1:4">
      <c r="A987" s="17" t="s">
        <v>1129</v>
      </c>
      <c r="B987" s="16" t="s">
        <v>42</v>
      </c>
      <c r="C987" s="20" t="s">
        <v>48</v>
      </c>
    </row>
    <row r="988" spans="1:4">
      <c r="A988" s="20" t="s">
        <v>1130</v>
      </c>
      <c r="B988" s="20" t="s">
        <v>415</v>
      </c>
      <c r="C988" s="20" t="s">
        <v>416</v>
      </c>
      <c r="D988" s="20" t="s">
        <v>417</v>
      </c>
    </row>
    <row r="989" spans="1:4">
      <c r="A989" s="20" t="s">
        <v>1131</v>
      </c>
      <c r="B989" s="25" t="s">
        <v>320</v>
      </c>
    </row>
    <row r="990" spans="1:4">
      <c r="A990" s="20" t="s">
        <v>1132</v>
      </c>
      <c r="B990" s="16" t="s">
        <v>481</v>
      </c>
      <c r="C990" s="20" t="s">
        <v>160</v>
      </c>
    </row>
    <row r="991" spans="1:4">
      <c r="A991" s="20" t="s">
        <v>1133</v>
      </c>
      <c r="B991" s="49" t="s">
        <v>33</v>
      </c>
    </row>
    <row r="992" spans="1:4">
      <c r="A992" s="20" t="s">
        <v>1134</v>
      </c>
      <c r="B992" s="20" t="s">
        <v>175</v>
      </c>
    </row>
    <row r="993" spans="1:10">
      <c r="A993" s="20" t="s">
        <v>1135</v>
      </c>
      <c r="B993" s="11" t="s">
        <v>160</v>
      </c>
      <c r="C993" s="20" t="s">
        <v>67</v>
      </c>
    </row>
    <row r="994" spans="1:10">
      <c r="A994" s="30" t="s">
        <v>1136</v>
      </c>
      <c r="B994" s="20" t="s">
        <v>224</v>
      </c>
    </row>
    <row r="995" spans="1:10">
      <c r="A995" s="20" t="s">
        <v>1137</v>
      </c>
      <c r="B995" s="16" t="s">
        <v>132</v>
      </c>
    </row>
    <row r="996" spans="1:10">
      <c r="A996" s="20" t="s">
        <v>1138</v>
      </c>
      <c r="B996" s="20" t="s">
        <v>435</v>
      </c>
    </row>
    <row r="997" spans="1:10">
      <c r="A997" s="20" t="s">
        <v>1139</v>
      </c>
      <c r="B997" s="20" t="s">
        <v>435</v>
      </c>
    </row>
    <row r="998" spans="1:10">
      <c r="A998" s="20" t="s">
        <v>1140</v>
      </c>
      <c r="B998" s="20" t="s">
        <v>435</v>
      </c>
    </row>
    <row r="999" spans="1:10">
      <c r="A999" s="20" t="s">
        <v>1141</v>
      </c>
      <c r="B999" s="16" t="s">
        <v>132</v>
      </c>
    </row>
    <row r="1000" spans="1:10">
      <c r="A1000" s="20" t="s">
        <v>1142</v>
      </c>
      <c r="B1000" s="20" t="s">
        <v>744</v>
      </c>
    </row>
    <row r="1001" spans="1:10">
      <c r="A1001" s="58" t="s">
        <v>1143</v>
      </c>
      <c r="B1001" s="16" t="s">
        <v>744</v>
      </c>
      <c r="C1001" s="11" t="s">
        <v>798</v>
      </c>
      <c r="D1001" s="57"/>
      <c r="E1001" s="57"/>
      <c r="F1001" s="57"/>
      <c r="G1001" s="57"/>
      <c r="H1001" s="57"/>
      <c r="I1001" s="57"/>
      <c r="J1001" s="57"/>
    </row>
    <row r="1002" spans="1:10">
      <c r="A1002" s="58" t="s">
        <v>1144</v>
      </c>
      <c r="B1002" s="16" t="s">
        <v>92</v>
      </c>
      <c r="C1002" s="29" t="s">
        <v>461</v>
      </c>
      <c r="D1002" s="57"/>
      <c r="E1002" s="57"/>
      <c r="F1002" s="57"/>
      <c r="G1002" s="57"/>
      <c r="H1002" s="57"/>
      <c r="I1002" s="57"/>
      <c r="J1002" s="57"/>
    </row>
    <row r="1003" spans="1:10">
      <c r="A1003" s="20" t="s">
        <v>1145</v>
      </c>
      <c r="B1003" s="16" t="s">
        <v>798</v>
      </c>
      <c r="C1003" s="57"/>
      <c r="D1003" s="57"/>
      <c r="E1003" s="57"/>
      <c r="F1003" s="57"/>
      <c r="G1003" s="57"/>
      <c r="H1003" s="57"/>
      <c r="I1003" s="57"/>
      <c r="J1003" s="57"/>
    </row>
    <row r="1004" spans="1:10">
      <c r="A1004" s="20" t="s">
        <v>1146</v>
      </c>
      <c r="B1004" s="47" t="s">
        <v>339</v>
      </c>
      <c r="C1004" s="40" t="s">
        <v>340</v>
      </c>
      <c r="D1004" s="45" t="s">
        <v>341</v>
      </c>
      <c r="E1004" s="45" t="s">
        <v>342</v>
      </c>
      <c r="F1004" s="57"/>
      <c r="G1004" s="57"/>
      <c r="H1004" s="57"/>
      <c r="I1004" s="57"/>
      <c r="J1004" s="57"/>
    </row>
    <row r="1005" spans="1:10">
      <c r="A1005" s="20" t="s">
        <v>1147</v>
      </c>
      <c r="B1005" s="47" t="s">
        <v>339</v>
      </c>
      <c r="C1005" s="40" t="s">
        <v>340</v>
      </c>
      <c r="D1005" s="45" t="s">
        <v>341</v>
      </c>
      <c r="E1005" s="45" t="s">
        <v>342</v>
      </c>
      <c r="F1005" s="57"/>
      <c r="G1005" s="57"/>
      <c r="H1005" s="57"/>
      <c r="I1005" s="57"/>
      <c r="J1005" s="57"/>
    </row>
    <row r="1006" spans="1:10">
      <c r="A1006" s="20" t="s">
        <v>1148</v>
      </c>
      <c r="B1006" s="47" t="s">
        <v>339</v>
      </c>
      <c r="C1006" s="40" t="s">
        <v>340</v>
      </c>
      <c r="D1006" s="45" t="s">
        <v>341</v>
      </c>
      <c r="E1006" s="45" t="s">
        <v>342</v>
      </c>
      <c r="F1006" s="57"/>
      <c r="G1006" s="57"/>
      <c r="H1006" s="57"/>
      <c r="I1006" s="57"/>
      <c r="J1006" s="57"/>
    </row>
  </sheetData>
  <conditionalFormatting sqref="A886 A829 A736:A740 A1:A15 A742:A754 A757:A760 A762 A786:A789 A794 A796:A797 A801 A805:A807 A809:A812 A815:A818 A61:A83 A837:A844 A896:A900 A47:A48 A37 A39 A41:A45 A194:A202 A322:A327 A417:A510 A410:A412 A406 A603:A618 A903 A906 A529:A568 A911 A526:A527 A914 A989 A294:A320 A408 A387:A404 A364:A376 A346 A639:A718 A58:A59 A211 A225:A237 A221 A215 A239:A275 A512:A521 A1007:A1048576 A285:A292 A123:A159 A112:A113 A161:A162 A165:A180 A599:A601 A622:A634 A523 A183 A185:A192 A53:A54 A20:A34 A593 A97 A92 A87 A101:A110 A720 A724:A729 A348:A362 A329:A344 A799 A378:A385 A576:A589">
    <cfRule type="duplicateValues" dxfId="26" priority="1"/>
  </conditionalFormatting>
  <hyperlinks>
    <hyperlink ref="A956" r:id="rId1" display="https://law.lis.virginia.gov/vacode/title37.2/chapter4/section37.2-411/" xr:uid="{00000000-0004-0000-0000-000000000000}"/>
    <hyperlink ref="B956" r:id="rId2" xr:uid="{00000000-0004-0000-0000-000001000000}"/>
    <hyperlink ref="A27" r:id="rId3" display="https://law.lis.virginia.gov/admincode/title12/agency35/chapter105/section520/" xr:uid="{00000000-0004-0000-0000-000002000000}"/>
    <hyperlink ref="A197" r:id="rId4" display="https://dojsettlementagreement.virginia.gov/dojapplication/external/documents/FINAL-Office-of-Licensing-Protocols-12.1.19-3.pdf" xr:uid="{00000000-0004-0000-0000-000003000000}"/>
    <hyperlink ref="A605" r:id="rId5" display="https://dojsettlementagreement.virginia.gov/dojapplication/external/documents/DBHDS-Office-of-Licensing-Enhanced-DD-Inspection-Protocol.pdf" xr:uid="{00000000-0004-0000-0000-000004000000}"/>
    <hyperlink ref="A781" r:id="rId6" display="https://dojsettlementagreement.virginia.gov/dojapplication/external/documents/SFY23-Community-Inclusion-and-Integration-Charter-QIC-Approved-9.21.22-1.pdf" xr:uid="{00000000-0004-0000-0000-000005000000}"/>
    <hyperlink ref="A782" r:id="rId7" display="https://dojsettlementagreement.virginia.gov/dojapplication/external/documents/SFY23-Health-Safety-and-Wellbeing-Workgroup-Charter-QIC-Approved-9.21.22-2-1.pdf" xr:uid="{00000000-0004-0000-0000-000006000000}"/>
    <hyperlink ref="A783" r:id="rId8" display="https://dojsettlementagreement.virginia.gov/dojapplication/external/documents/SFY23-Provider-Capacity-and-Competency-Workgroup-Charter-QIC-Approved-9.21.22.pdf" xr:uid="{00000000-0004-0000-0000-000007000000}"/>
    <hyperlink ref="A805" r:id="rId9" display="https://dojsettlementagreement.virginia.gov/dojapplication/external/documents/SFY23-Risk-Management-Review-Committee-Charter-QIC-Approved-9.21.22-1-1.pdf" xr:uid="{00000000-0004-0000-0000-000008000000}"/>
    <hyperlink ref="A542" r:id="rId10" display="https://dojsettlementagreement.virginia.gov/dojapplication/external/documents/Key-Regulatory-Compliance-Checklist-Adequacy-of-Supports_05.15.20.pdf" xr:uid="{00000000-0004-0000-0000-000009000000}"/>
    <hyperlink ref="B3:B10" r:id="rId11" display="Assessing Adequacy of Supports" xr:uid="{00000000-0004-0000-0000-00000A000000}"/>
    <hyperlink ref="A602" r:id="rId12" display="https://dbhds.virginia.gov/office-of-integrated-health/" xr:uid="{00000000-0004-0000-0000-00000B000000}"/>
    <hyperlink ref="B602" r:id="rId13" xr:uid="{00000000-0004-0000-0000-00000C000000}"/>
    <hyperlink ref="A606" r:id="rId14" xr:uid="{00000000-0004-0000-0000-00000D000000}"/>
    <hyperlink ref="B606" r:id="rId15" xr:uid="{00000000-0004-0000-0000-00000E000000}"/>
    <hyperlink ref="A778" r:id="rId16" display="https://dojsettlementagreement.virginia.gov/dojapplication/external/documents/Health-and-Wellness-Workgroup-Charter-1.pdf" xr:uid="{00000000-0004-0000-0000-00000F000000}"/>
    <hyperlink ref="A779" r:id="rId17" display="https://dojsettlementagreement.virginia.gov/dojapplication/external/documents/Provider-Capacity-and-Competency-Workgroup-Charter-1-1.pdf" xr:uid="{00000000-0004-0000-0000-000010000000}"/>
    <hyperlink ref="A327" r:id="rId18" display="https://dojsettlementagreement.virginia.gov/DOJApplication/external/documents/qm-plan--annual-report-and-evaluation-state-fiscal-year-2019-part-iii.pdf" xr:uid="{00000000-0004-0000-0000-000011000000}"/>
    <hyperlink ref="B778" r:id="rId19" xr:uid="{00000000-0004-0000-0000-000012000000}"/>
    <hyperlink ref="B14:B15" r:id="rId20" display="Assessing Adequacy of Supports Archives" xr:uid="{00000000-0004-0000-0000-000013000000}"/>
    <hyperlink ref="B17:B19" r:id="rId21" display="Assessing Adequacy of Supports Reporting" xr:uid="{00000000-0004-0000-0000-000019000000}"/>
    <hyperlink ref="A109" r:id="rId22" location="content" display="https://www.medicaid.gov/medicaid/medicaid-state-plan-amendments/index.html?f%5B0%5D=state%3A866 - content" xr:uid="{00000000-0004-0000-0000-00001A000000}"/>
    <hyperlink ref="A526" r:id="rId23" display="https://dojsettlementagreement.virginia.gov/DOJApplication/external/documents/THE-INTERAGENCY-AGREEMENT-137-09-12-03-09.pdf" xr:uid="{00000000-0004-0000-0000-00001B000000}"/>
    <hyperlink ref="A110" r:id="rId24" display="https://dojsettlementagreement.virginia.gov/dojapplication/external/documents/CMS-Approved-Virginia-Medicaid-State-Plan_CM_VA-16-010-1.pdf" xr:uid="{00000000-0004-0000-0000-00001C000000}"/>
    <hyperlink ref="A742" r:id="rId25" display="https://law.lis.virginia.gov/admincode/title12/agency35/chapter105/section580/" xr:uid="{00000000-0004-0000-0000-00001D000000}"/>
    <hyperlink ref="A158" r:id="rId26" display="https://dbhds.virginia.gov/assets/001.0 Complete Version - FY2022 - 2023 Performance Contract Effective 7.1.2021.pdf" xr:uid="{00000000-0004-0000-0000-00001E000000}"/>
    <hyperlink ref="A976" r:id="rId27" display="https://dojsettlementagreement.virginia.gov/dojapplication/external/documents/WaMS-EHR-Integration-Data-Specifications-for-ISP_v3.4-12.1_FEI_updated.pdf" xr:uid="{00000000-0004-0000-0000-00001F000000}"/>
    <hyperlink ref="A76" r:id="rId28" display="https://dojsettlementagreement.virginia.gov/dojapplication/external/documents/SC-Quality-Review_SurveyInstrumentTechnicalGuide_FINAL8.21.19-6.pdf" xr:uid="{00000000-0004-0000-0000-000020000000}"/>
    <hyperlink ref="A75" r:id="rId29" display="https://dojsettlementagreement.virginia.gov/dojapplication/external/documents/SCQR-Process-Map-final-draft-7.30.19-final.pdf" xr:uid="{00000000-0004-0000-0000-000021000000}"/>
    <hyperlink ref="A39" r:id="rId30" display="https://dbhds.virginia.gov/wp-content/uploads/2022/05/2021-Person-Centered-ISP-Changes-Guidance-6.7.21-final-for-use.pdf" xr:uid="{00000000-0004-0000-0000-000022000000}"/>
    <hyperlink ref="A780" r:id="rId31" display="https://dojsettlementagreement.virginia.gov/dojapplication/external/documents/SFY23-CM-Steering-Committee-Charter-QIC-Approved-9.21.22.pdf" xr:uid="{00000000-0004-0000-0000-000023000000}"/>
    <hyperlink ref="A78" r:id="rId32" display="https://sccmtraining.partnership.vcu.edu/sccmtrainingmodules/" xr:uid="{00000000-0004-0000-0000-000024000000}"/>
    <hyperlink ref="A53" r:id="rId33" display="https://dojsettlementagreement.virginia.gov/dojapplication/external/documents/PPWD-VCU-CM-Report-May-2018-1.pdf" xr:uid="{00000000-0004-0000-0000-000025000000}"/>
    <hyperlink ref="A71" r:id="rId34" display="https://dojsettlementagreement.virginia.gov/dojapplication/external/documents/Final-Employment-Family-FAQ-8.16.18-1.pdf" xr:uid="{00000000-0004-0000-0000-000026000000}"/>
    <hyperlink ref="A72" r:id="rId35" display="https://dojsettlementagreement.virginia.gov/dojapplication/external/documents/Final-Employment-Support-Coordinator-FAQ-8.16.18-2.pdf" xr:uid="{00000000-0004-0000-0000-000027000000}"/>
    <hyperlink ref="A219" r:id="rId36" display="https://dbhds.virginia.gov/case-management/dd-manual/" xr:uid="{00000000-0004-0000-0000-000028000000}"/>
    <hyperlink ref="A480" r:id="rId37" display="https://dojsettlementagreement.virginia.gov/dojapplication/external/documents/Employment-Options-Discussion-003-1-2.pdf" xr:uid="{00000000-0004-0000-0000-000029000000}"/>
    <hyperlink ref="A960" r:id="rId38" display="https://dojsettlementagreement.virginia.gov/dojapplication/external/documents/virginia-informed-choice-6.17.2020.docx" xr:uid="{00000000-0004-0000-0000-00002A000000}"/>
    <hyperlink ref="A833" r:id="rId39" display="https://dojsettlementagreement.virginia.gov/dojapplication/external/documents/Support-Coordination-QA-for-individuals-and-families-6.2.20-final-1.pdf" xr:uid="{00000000-0004-0000-0000-00002B000000}"/>
    <hyperlink ref="A953" r:id="rId40" xr:uid="{00000000-0004-0000-0000-00002C000000}"/>
    <hyperlink ref="A614" r:id="rId41" display="https://vimeo.com/747060451/39b7532567" xr:uid="{00000000-0004-0000-0000-00002D000000}"/>
    <hyperlink ref="B109" r:id="rId42" xr:uid="{00000000-0004-0000-0000-00002E000000}"/>
    <hyperlink ref="B21:B43" r:id="rId43" display="Case Management &amp; Performance Monitoring" xr:uid="{00000000-0004-0000-0000-00002F000000}"/>
    <hyperlink ref="A777" r:id="rId44" display="https://dojsettlementagreement.virginia.gov/dojapplication/external/documents/CM-Steering-Committee-Charter-revision-per-9-13-19-final-QM-plan.pdf" xr:uid="{00000000-0004-0000-0000-000030000000}"/>
    <hyperlink ref="B777" r:id="rId45" xr:uid="{00000000-0004-0000-0000-000031000000}"/>
    <hyperlink ref="A112" r:id="rId46" xr:uid="{00000000-0004-0000-0000-000032000000}"/>
    <hyperlink ref="A113" r:id="rId47" xr:uid="{00000000-0004-0000-0000-000033000000}"/>
    <hyperlink ref="A334" r:id="rId48" display="https://dojsettlementagreement.virginia.gov/dojapplication/external/documents/FY20_1st_Qtr_RST-Report_10.31.19-final.pdf" xr:uid="{00000000-0004-0000-0000-000039000000}"/>
    <hyperlink ref="A337" r:id="rId49" display="https://dojsettlementagreement.virginia.gov/dojapplication/external/documents/FY20_2nd_Qtr_RST-Report_final.pdf" xr:uid="{00000000-0004-0000-0000-00003A000000}"/>
    <hyperlink ref="A340" r:id="rId50" display="https://dojsettlementagreement.virginia.gov/dojapplication/external/documents/FY20_3rd-_Qtr_RST-Report_5.27.2020-final.pdf" xr:uid="{00000000-0004-0000-0000-00003B000000}"/>
    <hyperlink ref="A344" r:id="rId51" display="https://dojsettlementagreement.virginia.gov/dojapplication/external/documents/FY20_4th_Qtr_RST-Report_final.pdf" xr:uid="{00000000-0004-0000-0000-00003C000000}"/>
    <hyperlink ref="A354" r:id="rId52" display="https://dojsettlementagreement.virginia.gov/dojapplication/external/documents/FY21_1st-_Qtr_RST-Report_1.2021-final.pdf" xr:uid="{00000000-0004-0000-0000-00003D000000}"/>
    <hyperlink ref="A359" r:id="rId53" display="https://dojsettlementagreement.virginia.gov/dojapplication/external/documents/FY21_2nd-_Qtr_RST-Report_3.2021_final.pdf" xr:uid="{00000000-0004-0000-0000-00003E000000}"/>
    <hyperlink ref="A366" r:id="rId54" display="https://dojsettlementagreement.virginia.gov/dojapplication/external/documents/FY21_3rd-_Qtr_RST-Report_5.2021-final-2.pdf" xr:uid="{00000000-0004-0000-0000-00003F000000}"/>
    <hyperlink ref="A372" r:id="rId55" display="https://dojsettlementagreement.virginia.gov/dojapplication/external/documents/FY21_4th-Qtr_AnnualSummary_RST-Report_Final-1.pdf" xr:uid="{00000000-0004-0000-0000-000040000000}"/>
    <hyperlink ref="A385" r:id="rId56" display="https://dojsettlementagreement.virginia.gov/dojapplication/external/documents/FY22_1st-Qtr_RST-Report_Final-1.pdf" xr:uid="{00000000-0004-0000-0000-000041000000}"/>
    <hyperlink ref="A391" r:id="rId57" display="https://dojsettlementagreement.virginia.gov/dojapplication/external/documents/FY22_2nd-Qtr_RST-Report_final-1.pdf" xr:uid="{00000000-0004-0000-0000-000042000000}"/>
    <hyperlink ref="A399" r:id="rId58" display="https://dojsettlementagreement.virginia.gov/dojapplication/external/documents/FY22_3rd-Qtr_RST-Report_Final-1.pdf" xr:uid="{00000000-0004-0000-0000-000043000000}"/>
    <hyperlink ref="A405" r:id="rId59" display="https://dojsettlementagreement.virginia.gov/dojapplication/external/documents/FY22_4th-Qtr_AnnualSummary_RST-Report_10.14.22-final-2.pdf" xr:uid="{00000000-0004-0000-0000-000044000000}"/>
    <hyperlink ref="B112" r:id="rId60" xr:uid="{00000000-0004-0000-0000-000045000000}"/>
    <hyperlink ref="A34" r:id="rId61" display="http://lis.virginia.gov/cgi-bin/legp604.exe?111+ful+CHAP0729" xr:uid="{00000000-0004-0000-0000-000046000000}"/>
    <hyperlink ref="A291" r:id="rId62" display="https://dojsettlementagreement.virginia.gov/dojapplication/external/documents/Employee-Work-Plan-Community-Integration-Manager_December-2020.pdf" xr:uid="{00000000-0004-0000-0000-000047000000}"/>
    <hyperlink ref="B34" r:id="rId63" xr:uid="{00000000-0004-0000-0000-000048000000}"/>
    <hyperlink ref="B291" r:id="rId64" xr:uid="{00000000-0004-0000-0000-000049000000}"/>
    <hyperlink ref="B127" r:id="rId65" xr:uid="{00000000-0004-0000-0000-00004A000000}"/>
    <hyperlink ref="A127" r:id="rId66" display="https://dojsettlementagreement.virginia.gov/dojapplication/external/documents/CRC-EWP-7.19.21-BLANK-1.doc" xr:uid="{00000000-0004-0000-0000-00004B000000}"/>
    <hyperlink ref="A540" r:id="rId67" display="https://lp.constantcontactpages.com/su/Z8Uy2i7/providernetwork" xr:uid="{00000000-0004-0000-0000-00004C000000}"/>
    <hyperlink ref="A663" r:id="rId68" display="https://dbhds.virginia.gov/wp-content/uploads/2022/03/CRC-Contacts-by-Capacity-Area-Effective-1.1.22-final-3.pdf" xr:uid="{00000000-0004-0000-0000-00004D000000}"/>
    <hyperlink ref="A607" r:id="rId69" xr:uid="{00000000-0004-0000-0000-00004E000000}"/>
    <hyperlink ref="B66:B68" r:id="rId70" display="Community Resource Consultants" xr:uid="{00000000-0004-0000-0000-00004F000000}"/>
    <hyperlink ref="A330" r:id="rId71" display="https://dojsettlementagreement.virginia.gov/dojapplication/external/documents/FY20_Nov2019_Provider-Data-Summary-Report_final.pdf" xr:uid="{00000000-0004-0000-0000-000050000000}"/>
    <hyperlink ref="A329" r:id="rId72" display="https://dojsettlementagreement.virginia.gov/dojapplication/external/documents/FY20_May2020_Provider-Data-Summary-Report_final.pdf" xr:uid="{00000000-0004-0000-0000-000051000000}"/>
    <hyperlink ref="A349" r:id="rId73" display="https://dojsettlementagreement.virginia.gov/dojapplication/external/documents/FY21_Nov2020_Provider-Data-Summary-Report_final.pdf" xr:uid="{00000000-0004-0000-0000-000052000000}"/>
    <hyperlink ref="A348" r:id="rId74" display="https://dojsettlementagreement.virginia.gov/dojapplication/external/documents/FY21_May2021_Provider-Data-Summary-Report_final.pdf" xr:uid="{00000000-0004-0000-0000-000053000000}"/>
    <hyperlink ref="A379" r:id="rId75" display="https://dojsettlementagreement.virginia.gov/dojapplication/external/documents/FY22_May2022__FY21_Nov2022_Provider-Data-Summary-Report_final.pdf" xr:uid="{00000000-0004-0000-0000-000054000000}"/>
    <hyperlink ref="A412" r:id="rId76" display="https://dojsettlementagreement.virginia.gov/dojapplication/external/documents/FY23_Nov2022_Provider-Data-Summary-Report_final.pdf" xr:uid="{00000000-0004-0000-0000-000055000000}"/>
    <hyperlink ref="A22" r:id="rId77" xr:uid="{00000000-0004-0000-0000-000058000000}"/>
    <hyperlink ref="A106" r:id="rId78" display="https://www.medicaid.gov/medicaid/section-1115-demo/demonstration-and-waiver-list/83406" xr:uid="{00000000-0004-0000-0000-000059000000}"/>
    <hyperlink ref="A107" r:id="rId79" display="https://www.medicaid.gov/medicaid/section-1115-demo/demonstration-and-waiver-list/83396" xr:uid="{00000000-0004-0000-0000-00005A000000}"/>
    <hyperlink ref="A108" r:id="rId80" display="https://www.medicaid.gov/medicaid/section-1115-demo/demonstration-and-waiver-list/83401" xr:uid="{00000000-0004-0000-0000-00005B000000}"/>
    <hyperlink ref="D526" r:id="rId81" xr:uid="{00000000-0004-0000-0000-00005C000000}"/>
    <hyperlink ref="A980" r:id="rId82" display="https://dbhds.virginia.gov/wp-content/uploads/2023/02/WSAC-Application-Rev-12-03-18.docx" xr:uid="{00000000-0004-0000-0000-00005D000000}"/>
    <hyperlink ref="A981" r:id="rId83" display="https://dbhds.virginia.gov/wp-content/uploads/2023/02/WSAC-Intro-Letter-12-03-18.pdf" xr:uid="{00000000-0004-0000-0000-00005E000000}"/>
    <hyperlink ref="A982" r:id="rId84" display="https://dbhds.virginia.gov/wp-content/uploads/2023/02/WSAC-Membership-Parameters-12-03-18.pdf" xr:uid="{00000000-0004-0000-0000-00005F000000}"/>
    <hyperlink ref="A641" r:id="rId85" display="https://dbhds.virginia.gov/wp-content/uploads/2023/04/PNC-5.1.2021.pdf" xr:uid="{00000000-0004-0000-0000-000060000000}"/>
    <hyperlink ref="A147" r:id="rId86" display="https://dbhds.virginia.gov/wp-content/uploads/2023/04/CNS-5.1.2021_.pdf" xr:uid="{00000000-0004-0000-0000-000061000000}"/>
    <hyperlink ref="A987" r:id="rId87" display="https://dbhds.virginia.gov/wp-content/uploads/2023/02/WSAC-Session-Operations-3-8-17_.pdf" xr:uid="{00000000-0004-0000-0000-000062000000}"/>
    <hyperlink ref="A986" r:id="rId88" display="https://dbhds.virginia.gov/assets/Developmental-Services/waiver/rsu/WSAC-Review-Schedule-3-9-17.xlsx" xr:uid="{00000000-0004-0000-0000-000063000000}"/>
    <hyperlink ref="A984" r:id="rId89" display="https://dbhds.virginia.gov/assets/Developmental-Services/waiver/rsu/WSAC-Name-ID-Key-for-email.xlsx" xr:uid="{00000000-0004-0000-0000-000064000000}"/>
    <hyperlink ref="A212" r:id="rId90" display="https://dbhds.virginia.gov/assets/doc/DS/rsu/waiver/dbhds-sis-scheduling-procedures-10.29.2020.pdf" xr:uid="{00000000-0004-0000-0000-000065000000}"/>
    <hyperlink ref="A215" r:id="rId91" display="https://dbhds.virginia.gov/wp-content/uploads/2022/12/DBHDS-VA-SIS-Reassessment-Request-Instructions-12.21.20222.pdf" xr:uid="{00000000-0004-0000-0000-000066000000}"/>
    <hyperlink ref="A214" r:id="rId92" display="https://dbhds.virginia.gov/wp-content/uploads/2022/12/DBHDS-VA-SIS-Reassessment-Request-8.17.2022.docx" xr:uid="{00000000-0004-0000-0000-000067000000}"/>
    <hyperlink ref="A290" r:id="rId93" display="https://dbhds.virginia.gov/wp-content/uploads/2023/02/Emergency-Slot-Request-Form_9.23.21-1.docx" xr:uid="{00000000-0004-0000-0000-000068000000}"/>
    <hyperlink ref="A712" r:id="rId94" display="https://dbhds.virginia.gov/wp-content/uploads/2023/02/Reserve-Slot_Request-Form_9.2021.docx" xr:uid="{00000000-0004-0000-0000-000069000000}"/>
    <hyperlink ref="A216" r:id="rId95" display="https://www.dbhds.virginia.gov/developmental-services/waiver-services" xr:uid="{00000000-0004-0000-0000-00006A000000}"/>
    <hyperlink ref="B22" r:id="rId96" xr:uid="{00000000-0004-0000-0000-00006B000000}"/>
    <hyperlink ref="A741" r:id="rId97" display="https://law.lis.virginia.gov/admincode/title12/agency35/chapter105/" xr:uid="{00000000-0004-0000-0000-00006D000000}"/>
    <hyperlink ref="A695" r:id="rId98" display="https://dojsettlementagreement.virginia.gov/dojapplication/external/documents/reach-program-standards-7-1-18.pdf" xr:uid="{00000000-0004-0000-0000-00006E000000}"/>
    <hyperlink ref="A131" r:id="rId99" display="https://dojsettlementagreement.virginia.gov/dojapplication/external/documents/Crisis-Services-Project-Plan-for-Document-Library.pdf" xr:uid="{00000000-0004-0000-0000-00006F000000}"/>
    <hyperlink ref="A82" r:id="rId100" display="https://dojsettlementagreement.virginia.gov/dojapplication/external/documents/CEPP-1-1.pdf" xr:uid="{00000000-0004-0000-0000-000070000000}"/>
    <hyperlink ref="A696" r:id="rId101" display="https://dojsettlementagreement.virginia.gov/dojapplication/external/documents/Data-Dictionary-Data-Tool-Children-and-Adults-9.15.2020-1.pdf" xr:uid="{00000000-0004-0000-0000-000071000000}"/>
    <hyperlink ref="A173" r:id="rId102" xr:uid="{00000000-0004-0000-0000-000072000000}"/>
    <hyperlink ref="B741" r:id="rId103" xr:uid="{00000000-0004-0000-0000-000073000000}"/>
    <hyperlink ref="B101:B104" r:id="rId104" display="Crisis Point of Entry" xr:uid="{00000000-0004-0000-0000-000074000000}"/>
    <hyperlink ref="A333" r:id="rId105" display="https://dojsettlementagreement.virginia.gov/dojapplication/external/documents/DOJ-FY20-Q1-Crisis-1st-Quarter-Childrens-REACH-Data-Summary-Report-DRAFT-10.15.19.pdf" xr:uid="{00000000-0004-0000-0000-000075000000}"/>
    <hyperlink ref="A336" r:id="rId106" display="https://dojsettlementagreement.virginia.gov/dojapplication/external/documents/DOJ-FY20-Q2-Crisis-2nd-Quarter-Childrens-REACH-Data-Summary-Report-DRAFT-1.15.20.pdf" xr:uid="{00000000-0004-0000-0000-000076000000}"/>
    <hyperlink ref="A339" r:id="rId107" display="https://dojsettlementagreement.virginia.gov/dojapplication/external/documents/DOJ-FY20-Q3-Crisis-3rd-Quarter-Childrens-REACH-Data-Summary-Report-DRAFT-4.15.20.pdf" xr:uid="{00000000-0004-0000-0000-000077000000}"/>
    <hyperlink ref="A343" r:id="rId108" display="https://dojsettlementagreement.virginia.gov/dojapplication/external/documents/DOJ-FY20-Q4-Crisis-4th-Quarter-Childrens-REACH-Data-Summary-Report-DRAFT-7.15.20.pdf" xr:uid="{00000000-0004-0000-0000-000078000000}"/>
    <hyperlink ref="A353" r:id="rId109" display="https://dojsettlementagreement.virginia.gov/dojapplication/external/documents/DOJ-FY21-Q1-Crisis-1st-Quarter-Childrens-REACH-Data-Summary-Report-DRAFT-10.15.20.pdf" xr:uid="{00000000-0004-0000-0000-000079000000}"/>
    <hyperlink ref="A358" r:id="rId110" display="https://dojsettlementagreement.virginia.gov/dojapplication/external/documents/DOJ-FY21-Q2-Crisis-2nd-Quarter-Childrens-REACH-Data-Summary-Report-DRAFT-1.15.21.pdf" xr:uid="{00000000-0004-0000-0000-00007A000000}"/>
    <hyperlink ref="A365" r:id="rId111" display="https://dojsettlementagreement.virginia.gov/dojapplication/external/documents/DOJ-FY21-Q3-Crisis-3rd-Quarter-Childrens-REACH-Data-Summary-Report-DRAFT_4.15.21.pdf" xr:uid="{00000000-0004-0000-0000-00007B000000}"/>
    <hyperlink ref="A371" r:id="rId112" display="https://dojsettlementagreement.virginia.gov/dojapplication/external/documents/DOJ-FY21-Q4-Crisis-4th-Quarter-Childrens-REACH-Data-Summary-Report-DRAFT-7.14.21.pdf" xr:uid="{00000000-0004-0000-0000-00007C000000}"/>
    <hyperlink ref="A384" r:id="rId113" display="https://dojsettlementagreement.virginia.gov/dojapplication/external/documents/DOJ-FY22-Q1-Crisis-1st-Quarter-Childrens-REACH-Data-Summary-Report-DRAFT-10.15.2021.pdf" xr:uid="{00000000-0004-0000-0000-00007D000000}"/>
    <hyperlink ref="A390" r:id="rId114" display="https://dojsettlementagreement.virginia.gov/dojapplication/external/documents/DOJ-FY22-Q2-Crisis-2nd-Quarter-Childrens-REACH-Data-Summary-Report-DRAFT-1.14.2022.pdf" xr:uid="{00000000-0004-0000-0000-00007E000000}"/>
    <hyperlink ref="A398" r:id="rId115" display="https://dojsettlementagreement.virginia.gov/dojapplication/external/documents/DOJ-FY22-Q3-Crisis-3rd-Quarter-Childrens-REACH-Data-Summary-Report-DRAFT-4.15.2022.pdf" xr:uid="{00000000-0004-0000-0000-00007F000000}"/>
    <hyperlink ref="A404" r:id="rId116" display="https://dojsettlementagreement.virginia.gov/dojapplication/external/documents/DOJ-FY22-Q4-Crisis-4th-Quarter-Childrens-REACH-Data-Summary-Report-DRAFT-8.3.22.pdf" xr:uid="{00000000-0004-0000-0000-000080000000}"/>
    <hyperlink ref="A418" r:id="rId117" display="https://dojsettlementagreement.virginia.gov/dojapplication/external/documents/DOJ-FY23-Q1-Crisis-1st-Quarter-Childrens-REACH-Data-Summary-Report.pdf" xr:uid="{00000000-0004-0000-0000-000081000000}"/>
    <hyperlink ref="A424" r:id="rId118" display="https://dojsettlementagreement.virginia.gov/dojapplication/external/documents/DOJ-FY23-Q2-Crisis-Childrens-REACH-Data-Summary-Report-DRAFT-01.31.2023-1.pdf" xr:uid="{00000000-0004-0000-0000-000082000000}"/>
    <hyperlink ref="A432" r:id="rId119" display="https://dojsettlementagreement.virginia.gov/dojapplication/external/documents/DOJ-FY23-Q3-Crisis-Childrens-REACH-Data-Summary-Report-DRAFT-04.10.2023-.pdf" xr:uid="{00000000-0004-0000-0000-000083000000}"/>
    <hyperlink ref="A332" r:id="rId120" display="https://dojsettlementagreement.virginia.gov/dojapplication/external/documents/DOJ-FY20-1Q-Crisis-1st-Quarter-Adult-REACH-Data-Summary-Report-draft-10-15-19.pdf" xr:uid="{00000000-0004-0000-0000-000084000000}"/>
    <hyperlink ref="A335" r:id="rId121" display="https://dojsettlementagreement.virginia.gov/dojapplication/external/documents/DOJ-FY20-2Q-Crisis-2nd-Quarter-Adult-REACH-Data-Summary-Report-draft-1-16-20.pdf" xr:uid="{00000000-0004-0000-0000-000085000000}"/>
    <hyperlink ref="A338" r:id="rId122" display="https://dojsettlementagreement.virginia.gov/dojapplication/external/documents/DOJ-FY20-Q3-Crisis-3rd-Quarter-Adult-REACH-Data-Summary-Report-draft-4-13-20.pdf" xr:uid="{00000000-0004-0000-0000-000086000000}"/>
    <hyperlink ref="A342" r:id="rId123" display="https://dojsettlementagreement.virginia.gov/dojapplication/external/documents/DOJ-FY20-Q4-Crisis-4th-Quarter-Adult-REACH-Data-Summary-Reportdraft-8-23-20.pdf" xr:uid="{00000000-0004-0000-0000-000087000000}"/>
    <hyperlink ref="A352" r:id="rId124" display="https://dojsettlementagreement.virginia.gov/dojapplication/external/documents/DOJ-FY21-Q1-Crisis-1st-Quarter-Adult-REACH-Data-Summary-Report-draft-10-15-2020.pdf" xr:uid="{00000000-0004-0000-0000-000088000000}"/>
    <hyperlink ref="A357" r:id="rId125" display="https://dojsettlementagreement.virginia.gov/dojapplication/external/documents/DOJ-FY21-Q2-Crisis-2nd-Quarter-Adult-REACH-Data-Summary-Report-draft-1-21-21.pdf" xr:uid="{00000000-0004-0000-0000-000089000000}"/>
    <hyperlink ref="A364" r:id="rId126" display="https://dojsettlementagreement.virginia.gov/dojapplication/external/documents/DOJ-FY21-Q3-Crisis-3rd-Quarter-Adult-REACH-Data-Summary-Report-DRAFT_4.15.21.pdf" xr:uid="{00000000-0004-0000-0000-00008A000000}"/>
    <hyperlink ref="A370" r:id="rId127" display="https://dojsettlementagreement.virginia.gov/dojapplication/external/documents/DOJ-FY21-Q4-Crisis-4th-Quarter-Adult-REACH-Data-Summary-Report-DRAFT-7.15.21.pdf" xr:uid="{00000000-0004-0000-0000-00008B000000}"/>
    <hyperlink ref="A383" r:id="rId128" display="https://dojsettlementagreement.virginia.gov/dojapplication/external/documents/DOJ-FY22-Q1-Crisis-1st-Quarter-Adult-REACH-Data-Summary-Report-DRAFT-10.15.2021.pdf" xr:uid="{00000000-0004-0000-0000-00008C000000}"/>
    <hyperlink ref="A389" r:id="rId129" display="https://dojsettlementagreement.virginia.gov/dojapplication/external/documents/DOJ-FY22-Q2-Crisis-2nd-Quarter-Adult-REACH-Data-Summary-Report-DRAFT-1.15.2022.pdf" xr:uid="{00000000-0004-0000-0000-00008D000000}"/>
    <hyperlink ref="A397" r:id="rId130" display="https://dojsettlementagreement.virginia.gov/dojapplication/external/documents/DOJ-FY22-Q3-Crisis-3rd-Quarter-Adult-REACH-Data-Summary-Report-DRAFT-4.15.2022.pdf" xr:uid="{00000000-0004-0000-0000-00008E000000}"/>
    <hyperlink ref="A403" r:id="rId131" display="https://dojsettlementagreement.virginia.gov/dojapplication/external/documents/DOJ-FY22-Q4-Crisis-Adult-REACH-Data-Summary-Report-Final-7.15.2022.pdf" xr:uid="{00000000-0004-0000-0000-00008F000000}"/>
    <hyperlink ref="A417" r:id="rId132" display="https://dojsettlementagreement.virginia.gov/dojapplication/external/documents/DOJ-FY23-Q1-Crisis-Adult-REACH-Data-Summary-Report.pdf" xr:uid="{00000000-0004-0000-0000-000090000000}"/>
    <hyperlink ref="A423" r:id="rId133" display="https://dojsettlementagreement.virginia.gov/dojapplication/external/documents/DOJ-FY23-Q2-Crisis-Adult-REACH-Data-Summary-Report-DRAFT-1.31.23-1.pdf" xr:uid="{00000000-0004-0000-0000-000091000000}"/>
    <hyperlink ref="A431" r:id="rId134" display="https://dojsettlementagreement.virginia.gov/dojapplication/external/documents/DOJ-FY23-Q3-Crisis-Adult-REACH-Data-Summary-Report-DRAFT-04.10.2023.pdf" xr:uid="{00000000-0004-0000-0000-000092000000}"/>
    <hyperlink ref="A341" r:id="rId135" display="https://dojsettlementagreement.virginia.gov/dojapplication/external/documents/DOJ-FY20Q3-Crisis-Supplemental-DOJ-Quarterly-Crisis-Report-4.15.2020-DRAFT.pdf" xr:uid="{00000000-0004-0000-0000-000093000000}"/>
    <hyperlink ref="A345" r:id="rId136" display="https://dojsettlementagreement.virginia.gov/dojapplication/external/documents/DOJ-FY20Q4-Crisis-Supplemental-DOJ-Quarterly-Crisis-Report-7.21.2020-DRAFT.pdf" xr:uid="{00000000-0004-0000-0000-000094000000}"/>
    <hyperlink ref="A355" r:id="rId137" display="https://dojsettlementagreement.virginia.gov/dojapplication/external/documents/DOJ-FY21Q1-Crisis-Supplemental-DOJ-Quarterly-Crisis-Report-10.15.2020-DRAFT.pdf" xr:uid="{00000000-0004-0000-0000-000095000000}"/>
    <hyperlink ref="A360" r:id="rId138" display="https://dojsettlementagreement.virginia.gov/dojapplication/external/documents/DOJ-FY21Q2-Crisis-Supplemental-DOJ-Quarterly-Crisis-Report-1.15.2021-DRAFT.pdf" xr:uid="{00000000-0004-0000-0000-000096000000}"/>
    <hyperlink ref="A367" r:id="rId139" display="https://dojsettlementagreement.virginia.gov/dojapplication/external/documents/DOJ-FY21Q3-Crisis-Supplemental-DOJ-Quarterly-Crisis-Report-4.15.21-DRAFT.pdf" xr:uid="{00000000-0004-0000-0000-000097000000}"/>
    <hyperlink ref="A373" r:id="rId140" display="https://dojsettlementagreement.virginia.gov/dojapplication/external/documents/DOJ-FY21Q4-Crisis-Supplemental-DOJ-Quarterly-Crisis-Report-7.15.21-DRAFT.pdf" xr:uid="{00000000-0004-0000-0000-000098000000}"/>
    <hyperlink ref="A386" r:id="rId141" display="https://dojsettlementagreement.virginia.gov/dojapplication/external/documents/DOJ-FY22Q1-Crisis-Supplemental-DOJ-Quarterly-Crisis-Report-10.15.21-DRAFT.pdf" xr:uid="{00000000-0004-0000-0000-000099000000}"/>
    <hyperlink ref="A392" r:id="rId142" display="https://dojsettlementagreement.virginia.gov/dojapplication/external/documents/DOJ-FY22Q2-Crisis-Supplemental-DOJ-Quarterly-Crisis-Report-1.15.22-DRAFT.pdf" xr:uid="{00000000-0004-0000-0000-00009A000000}"/>
    <hyperlink ref="A400" r:id="rId143" display="https://dojsettlementagreement.virginia.gov/dojapplication/external/documents/DOJ-FY22Q3-Crisis-Supplemental-DOJ-Quarterly-Crisis-Report-4.15.22-DRAFT.pdf" xr:uid="{00000000-0004-0000-0000-00009B000000}"/>
    <hyperlink ref="A406" r:id="rId144" display="https://dojsettlementagreement.virginia.gov/dojapplication/external/documents/DOJ-FY22Q4-Crisis-Supplemental-DOJ-Quarterly-Crisis-Report-7.15.22-DRAFT.pdf" xr:uid="{00000000-0004-0000-0000-00009C000000}"/>
    <hyperlink ref="A420" r:id="rId145" display="https://dojsettlementagreement.virginia.gov/dojapplication/external/documents/DOJ-FY23-Q1-Crisis-Supplemental-DOJ-Quarterly-Crisis-Report-10.15.22-DRAFT.pdf" xr:uid="{00000000-0004-0000-0000-00009D000000}"/>
    <hyperlink ref="A426" r:id="rId146" display="https://dojsettlementagreement.virginia.gov/dojapplication/external/documents/DOJ-FY23-Q2-Crisis-Supplemental-DOJ-Quarterly-Crisis-Report-Draft-1.24.23Draft-1.pdf" xr:uid="{00000000-0004-0000-0000-00009E000000}"/>
    <hyperlink ref="A434" r:id="rId147" display="https://dojsettlementagreement.virginia.gov/dojapplication/external/documents/DOJ-FY23-Q3-Crisis-Supplemental-DOJ-Quarterly-Crisis-Report-Draft-4.13.23Draft.pdf" xr:uid="{00000000-0004-0000-0000-00009F000000}"/>
    <hyperlink ref="A351" r:id="rId148" display="https://dojsettlementagreement.virginia.gov/dojapplication/external/documents/DOJ-FY21-Q1-Crisis-Behavioral-Supports-Report-10.15.2020.pdf" xr:uid="{00000000-0004-0000-0000-0000A0000000}"/>
    <hyperlink ref="A362" r:id="rId149" display="https://dojsettlementagreement.virginia.gov/dojapplication/external/documents/DOJ-FY21-Q3-Crisis-Behavioral-Supports-Report_4.15.2021.pdf" xr:uid="{00000000-0004-0000-0000-0000A1000000}"/>
    <hyperlink ref="A381" r:id="rId150" display="https://dojsettlementagreement.virginia.gov/dojapplication/external/documents/DOJ-FY22-Q1-Crisis-Behavioral-Supports-Report_10.15.2021.pdf" xr:uid="{00000000-0004-0000-0000-0000A2000000}"/>
    <hyperlink ref="A394" r:id="rId151" display="https://dojsettlementagreement.virginia.gov/dojapplication/external/documents/DOJ-FY22-Q3-Crisis-Behavioral-Supports-Report_4.15.2022.pdf" xr:uid="{00000000-0004-0000-0000-0000A3000000}"/>
    <hyperlink ref="A414" r:id="rId152" display="https://dojsettlementagreement.virginia.gov/dojapplication/external/documents/DOJ-FY23-Q1-Crisis-Behavioral-Supports-Report_10.15.2022-DRAFT.pdf" xr:uid="{00000000-0004-0000-0000-0000A4000000}"/>
    <hyperlink ref="A428" r:id="rId153" display="https://dojsettlementagreement.virginia.gov/dojapplication/external/documents/DOJ-FY23-Q3-Crisis-Behavioral-Supports-Report_4.15.2023-DRAFT.pdf" xr:uid="{00000000-0004-0000-0000-0000A5000000}"/>
    <hyperlink ref="D106:D156" r:id="rId154" display="Crisis System reporting page" xr:uid="{00000000-0004-0000-0000-0000A7000000}"/>
    <hyperlink ref="E106:E156" r:id="rId155" display="Moble Crisis Teams reporting page" xr:uid="{00000000-0004-0000-0000-0000A8000000}"/>
    <hyperlink ref="D158" r:id="rId156" xr:uid="{00000000-0004-0000-0000-0000A9000000}"/>
    <hyperlink ref="A68" r:id="rId157" display="https://budget.lis.virginia.gov/item/2013/1/HB1500/Chapter/1/315/" xr:uid="{00000000-0004-0000-0000-0000AA000000}"/>
    <hyperlink ref="B68" r:id="rId158" xr:uid="{00000000-0004-0000-0000-0000AB000000}"/>
    <hyperlink ref="A217" r:id="rId159" display="https://www.townhall.virginia.gov/L/GetFile.cfm?File=C:/TownHall/docroot/GuidanceDocs/602/GDoc_DMAS_7024_v1.pdf" xr:uid="{00000000-0004-0000-0000-0000AC000000}"/>
    <hyperlink ref="A65" r:id="rId160" display="https://dojsettlementagreement.virginia.gov/dojapplication/external/documents/DBHDSBehaviorPlanTemplate11.2022.docx" xr:uid="{00000000-0004-0000-0000-0000AD000000}"/>
    <hyperlink ref="A145" r:id="rId161" display="https://dojsettlementagreement.virginia.gov/dojapplication/external/documents/admittocthchecklist-crisisstabilization.pdf" xr:uid="{00000000-0004-0000-0000-0000AE000000}"/>
    <hyperlink ref="A639" r:id="rId162" display="https://dojsettlementagreement.virginia.gov/dojapplication/external/documents/admittocthchecklist-prevention-stepdown.pdf" xr:uid="{00000000-0004-0000-0000-0000AF000000}"/>
    <hyperlink ref="A144" r:id="rId163" display="https://dojsettlementagreement.virginia.gov/dojapplication/external/documents/Crisis-Risk-Assessment-Tool-FINAL-5.8.2020.pdf" xr:uid="{00000000-0004-0000-0000-0000B0000000}"/>
    <hyperlink ref="A699" r:id="rId164" display="https://dojsettlementagreement.virginia.gov/dojapplication/external/documents/19.10.29_DBHDS-DOJ-SA-Library-Index_Draft-1.pdf" xr:uid="{00000000-0004-0000-0000-0000B1000000}"/>
    <hyperlink ref="A169" r:id="rId165" display="https://dbhds.virginia.gov/developmental-services/behavioral-services/" xr:uid="{00000000-0004-0000-0000-0000B2000000}"/>
    <hyperlink ref="D82" r:id="rId166" xr:uid="{00000000-0004-0000-0000-0000B3000000}"/>
    <hyperlink ref="D696" r:id="rId167" xr:uid="{00000000-0004-0000-0000-0000B4000000}"/>
    <hyperlink ref="D695" r:id="rId168" xr:uid="{00000000-0004-0000-0000-0000B5000000}"/>
    <hyperlink ref="E158" r:id="rId169" xr:uid="{00000000-0004-0000-0000-0000B6000000}"/>
    <hyperlink ref="A170" r:id="rId170" display="https://dojsettlementagreement.virginia.gov/dojapplication/external/documents/SFY23-Community-Inclusion-and-Integration-Charter-QIC-Approved-9.21.22.pdf" xr:uid="{00000000-0004-0000-0000-0000B7000000}"/>
    <hyperlink ref="A180" r:id="rId171" display="https://dojsettlementagreement.virginia.gov/dojapplication/external/documents/SFY23-Health-Safety-and-Wellbeing-Workgroup-Charter-QIC-Approved-9.21.22.pdf" xr:uid="{00000000-0004-0000-0000-0000B8000000}"/>
    <hyperlink ref="A201" r:id="rId172" display="https://dojsettlementagreement.virginia.gov/dojapplication/external/documents/SFY23-Provider-Capacity-and-Competency-Workgroup-Charter-QIC-Approved-9.21.22.pdf" xr:uid="{00000000-0004-0000-0000-0000B9000000}"/>
    <hyperlink ref="A673" r:id="rId173" display="https://dojsettlementagreement.virginia.gov/dojapplication/external/documents/SFY-23-QIC-Subcommittees-Work-Plan-1.xlsx" xr:uid="{00000000-0004-0000-0000-0000BA000000}"/>
    <hyperlink ref="A541" r:id="rId174" display="https://dojsettlementagreement.virginia.gov/dojapplication/external/documents/Technical-Guidance-for-Measure-Development-1.pdf" xr:uid="{00000000-0004-0000-0000-0000BB000000}"/>
    <hyperlink ref="B237" r:id="rId175" xr:uid="{00000000-0004-0000-0000-0000BC000000}"/>
    <hyperlink ref="B167:B171" r:id="rId176" display="Data Collection and Analysis in 8 Domains" xr:uid="{00000000-0004-0000-0000-0000BD000000}"/>
    <hyperlink ref="A176" r:id="rId177" display="https://dojsettlementagreement.virginia.gov/dojapplication/external/documents/DI316QualityManagement-3.pdf" xr:uid="{00000000-0004-0000-0000-0000BE000000}"/>
    <hyperlink ref="B176" r:id="rId178" xr:uid="{00000000-0004-0000-0000-0000BF000000}"/>
    <hyperlink ref="B175:B177" r:id="rId179" display="Data Collection and Analysis in 8 Domains reporting page" xr:uid="{00000000-0004-0000-0000-0000C0000000}"/>
    <hyperlink ref="A686" r:id="rId180" display="https://dojsettlementagreement.virginia.gov/dojapplication/external/documents/SFY23-DD-QMP-Parts-12-Final-10.14.22-2.pdf" xr:uid="{00000000-0004-0000-0000-0000C1000000}"/>
    <hyperlink ref="A622" r:id="rId181" display="https://dojsettlementagreement.virginia.gov/dojapplication/external/documents/DataQualityRoadmap_IntroPresentation.pdf" xr:uid="{00000000-0004-0000-0000-0000C2000000}"/>
    <hyperlink ref="B686" r:id="rId182" xr:uid="{00000000-0004-0000-0000-0000C3000000}"/>
    <hyperlink ref="B622" r:id="rId183" xr:uid="{00000000-0004-0000-0000-0000C4000000}"/>
    <hyperlink ref="A599" r:id="rId184" xr:uid="{00000000-0004-0000-0000-0000C5000000}"/>
    <hyperlink ref="B599" r:id="rId185" xr:uid="{00000000-0004-0000-0000-0000C6000000}"/>
    <hyperlink ref="A162" r:id="rId186" display="https://dojsettlementagreement.virginia.gov/dojapplication/external/documents/DataQualityRoadmap_IntroPresentation-5.21.19.pdf" xr:uid="{00000000-0004-0000-0000-0000C7000000}"/>
    <hyperlink ref="A161" r:id="rId187" display="https://dojsettlementagreement.virginia.gov/dojapplication/external/documents/DataQualityMonitoring2019_2020.pdf" xr:uid="{00000000-0004-0000-0000-0000C8000000}"/>
    <hyperlink ref="B162" r:id="rId188" xr:uid="{00000000-0004-0000-0000-0000CB000000}"/>
    <hyperlink ref="B182:B184" r:id="rId189" display="Data Quality &amp; Analysis reporting page" xr:uid="{00000000-0004-0000-0000-0000CC000000}"/>
    <hyperlink ref="A609" r:id="rId190" display="https://dbhds.virginia.gov/assets/MyLifeMyCommunity/IFSP-Funding/IFSP-Funding Program Guidelines and FAQs.pdf" xr:uid="{00000000-0004-0000-0000-0000CD000000}"/>
    <hyperlink ref="B609" r:id="rId191" xr:uid="{00000000-0004-0000-0000-0000CE000000}"/>
    <hyperlink ref="A233" r:id="rId192" display="https://dojsettlementagreement.virginia.gov/dojapplication/external/documents/DBHDSInstruction113TX20FacilitationofAccesstoResourcesandSupports2020.09.04.pdf" xr:uid="{00000000-0004-0000-0000-0000CF000000}"/>
    <hyperlink ref="A585" r:id="rId193" display="https://dojsettlementagreement.virginia.gov/dojapplication/external/documents/Navigating-the-DD-Waivers-Final-7.8.21.pdf" xr:uid="{00000000-0004-0000-0000-0000D0000000}"/>
    <hyperlink ref="A581" r:id="rId194" xr:uid="{00000000-0004-0000-0000-0000D1000000}"/>
    <hyperlink ref="A321" r:id="rId195" display="https://dojsettlementagreement.virginia.gov/dojapplication/external/documents/FY-2023-IFSP-Funding-Summary_4.11.2023-1.pdf" xr:uid="{00000000-0004-0000-0000-0000D2000000}"/>
    <hyperlink ref="A320" r:id="rId196" display="https://dojsettlementagreement.virginia.gov/dojapplication/external/documents/FY-20-CI-1.06-1.12-Funding-Summary-and-Combined-Satisfaction-Survey-Results-3.pdf" xr:uid="{00000000-0004-0000-0000-0000D3000000}"/>
    <hyperlink ref="B186:B188" r:id="rId197" display="Family Guidelines" xr:uid="{00000000-0004-0000-0000-0000D9000000}"/>
    <hyperlink ref="B321" r:id="rId198" xr:uid="{00000000-0004-0000-0000-0000DA000000}"/>
    <hyperlink ref="A306" r:id="rId199" display="https://centerforfamilyinvolvementblog.org/wp-content/uploads/2020/05/Family-to-Family-Network-of-VA-Brochure-7-15.pdf" xr:uid="{00000000-0004-0000-0000-0000DC000000}"/>
    <hyperlink ref="A618" r:id="rId200" display="https://tmilling.wixsite.com/ally/copy-of-who-we-are-1" xr:uid="{00000000-0004-0000-0000-0000DD000000}"/>
    <hyperlink ref="A495" r:id="rId201" display="https://dbhds.virginia.gov/assets/MyLifeMyCommunity/Publications-and-Partner-Documents/IFSP First Steps.pdf" xr:uid="{00000000-0004-0000-0000-0000DE000000}"/>
    <hyperlink ref="A134" r:id="rId202" display="https://mylifemycommunityvirginia.org/taxonomy/mlmc-menu-zone/connect-peer-mentor" xr:uid="{00000000-0004-0000-0000-0000DF000000}"/>
    <hyperlink ref="B33" r:id="rId203" xr:uid="{00000000-0004-0000-0000-0000E1000000}"/>
    <hyperlink ref="A33" r:id="rId204" display="https://www.ssa.gov/OP_Home/ssact/title19/1915.htm" xr:uid="{00000000-0004-0000-0000-0000E2000000}"/>
    <hyperlink ref="A902" r:id="rId205" display="https://wms-mmdl.cms.gov/WMS/help/35/Instructions_TechnicalGuide_V3.6.pdf" xr:uid="{00000000-0004-0000-0000-0000E3000000}"/>
    <hyperlink ref="A679" r:id="rId206" display="https://dojsettlementagreement.virginia.gov/dojapplication/external/documents/QRT-DOJ-Performance-Indicators-2.pdf" xr:uid="{00000000-0004-0000-0000-0000E4000000}"/>
    <hyperlink ref="A228" r:id="rId207" display="https://dojsettlementagreement.virginia.gov/dojapplication/external/documents/DD-Waivers-QRT-PMs-for-CMS-Assurances-1.pdf" xr:uid="{00000000-0004-0000-0000-0000E5000000}"/>
    <hyperlink ref="A613" r:id="rId208" display="https://dojsettlementagreement.virginia.gov/dojapplication/external/documents/Overview-of-DBHDS-DD-Waiver-Quality-Assurances-FINAL-ppt-for-website.pdf" xr:uid="{00000000-0004-0000-0000-0000E6000000}"/>
    <hyperlink ref="A682" r:id="rId209" display="https://dojsettlementagreement.virginia.gov/dojapplication/external/documents/QRT-Process-Document-7_2022-1.docx" xr:uid="{00000000-0004-0000-0000-0000E7000000}"/>
    <hyperlink ref="A155" r:id="rId210" display="https://dojsettlementagreement.virginia.gov/dojapplication/external/documents/CSB-Feedback-Data_All_220621.pdf" xr:uid="{00000000-0004-0000-0000-0000E8000000}"/>
    <hyperlink ref="A835" r:id="rId211" display="https://dojsettlementagreement.virginia.gov/dojapplication/external/documents/SurveyMonkey-Tool-for-CSB-Feedback-on-2021-QRT-EOY-Report-1.pdf" xr:uid="{00000000-0004-0000-0000-0000E9000000}"/>
    <hyperlink ref="A801" r:id="rId212" display="https://dojsettlementagreement.virginia.gov/dojapplication/external/documents/SFY23-QRT-Charter-QIC-Approved-9.21.22-1.pdf" xr:uid="{00000000-0004-0000-0000-0000EA000000}"/>
    <hyperlink ref="A950" r:id="rId213" xr:uid="{00000000-0004-0000-0000-0000EB000000}"/>
    <hyperlink ref="B950" r:id="rId214" xr:uid="{00000000-0004-0000-0000-0000EC000000}"/>
    <hyperlink ref="A791" r:id="rId215" display="https://dojsettlementagreement.virginia.gov/dojapplication/external/documents/REVISED-FINAL-_8_2022_QRT-End-of-Year-Report-7-1-2020-v-6_30-2021-2.pdf" xr:uid="{00000000-0004-0000-0000-0000ED000000}"/>
    <hyperlink ref="A792" r:id="rId216" display="https://dojsettlementagreement.virginia.gov/dojapplication/external/documents/FINAL-REVISED-QRT-2021-EOY-Report-Presentation-to-QIC-9-2022-distributed-1.pptx" xr:uid="{00000000-0004-0000-0000-0000EE000000}"/>
    <hyperlink ref="B791" r:id="rId217" xr:uid="{00000000-0004-0000-0000-0000F0000000}"/>
    <hyperlink ref="B955" r:id="rId218" xr:uid="{00000000-0004-0000-0000-0000F1000000}"/>
    <hyperlink ref="A955" r:id="rId219" display="https://law.lis.virginia.gov/vacode/title37.2/chapter2/section37.2-203/" xr:uid="{00000000-0004-0000-0000-0000F2000000}"/>
    <hyperlink ref="D609" r:id="rId220" xr:uid="{00000000-0004-0000-0000-0000F3000000}"/>
    <hyperlink ref="D233" r:id="rId221" xr:uid="{00000000-0004-0000-0000-0000F4000000}"/>
    <hyperlink ref="A378" r:id="rId222" display="https://dojsettlementagreement.virginia.gov/dojapplication/external/documents/FY22-IFSP-Funding-Program-Guidelines-and-FAQs.pdf" xr:uid="{00000000-0004-0000-0000-0000F5000000}"/>
    <hyperlink ref="A491" r:id="rId223" display="https://dojsettlementagreement.virginia.gov/dojapplication/external/documents/individual-and-family-support-merged-charters-7-17-17.docx-1.pdf" xr:uid="{00000000-0004-0000-0000-0000F6000000}"/>
    <hyperlink ref="A492" r:id="rId224" display="https://dojsettlementagreement.virginia.gov/dojapplication/external/documents/individual-and-family-support-merged-charters-7-17-17.docx.pdf" xr:uid="{00000000-0004-0000-0000-0000F7000000}"/>
    <hyperlink ref="A493" r:id="rId225" display="https://www.wamsvirginia.org/WAMS/Ltss.Web/WaitlistPortal/Login" xr:uid="{00000000-0004-0000-0000-0000F8000000}"/>
    <hyperlink ref="A508" r:id="rId226" display="https://dojsettlementagreement.virginia.gov/dojapplication/external/documents/FY22-IFSP-Funding-Portal-User-Guide.pdf" xr:uid="{00000000-0004-0000-0000-0000F9000000}"/>
    <hyperlink ref="A510" r:id="rId227" display="https://www.youtube.com/watch?v=UB90KTECkoA&amp;feature=youtu.be%EF%BB%BF" xr:uid="{00000000-0004-0000-0000-0000FA000000}"/>
    <hyperlink ref="A494" r:id="rId228" xr:uid="{00000000-0004-0000-0000-0000FB000000}"/>
    <hyperlink ref="A509" r:id="rId229" display="https://dojsettlementagreement.virginia.gov/dojapplication/external/documents/IFSP-FY20-Application-Portal-User-Guide_12-2019.pdf" xr:uid="{00000000-0004-0000-0000-0000FC000000}"/>
    <hyperlink ref="A36" r:id="rId230" display="https://dojsettlementagreement.virginia.gov/dojapplication/external/documents/Combined-Guidelines-and-FAQs-for-Wave-Three-12-5-19.pdf" xr:uid="{00000000-0004-0000-0000-0000FD000000}"/>
    <hyperlink ref="B220:B221" r:id="rId231" display="HCBS Waiver Quality Improvement reporting page" xr:uid="{00000000-0004-0000-0000-0000FE000000}"/>
    <hyperlink ref="B224:B230" r:id="rId232" display="IFSP" xr:uid="{00000000-0004-0000-0000-0000FF000000}"/>
    <hyperlink ref="B509" r:id="rId233" xr:uid="{00000000-0004-0000-0000-000000010000}"/>
    <hyperlink ref="B36" r:id="rId234" xr:uid="{00000000-0004-0000-0000-000001010000}"/>
    <hyperlink ref="D321" r:id="rId235" xr:uid="{00000000-0004-0000-0000-000002010000}"/>
    <hyperlink ref="D190:D196" r:id="rId236" display="IFSP Reporting Page" xr:uid="{00000000-0004-0000-0000-000003010000}"/>
    <hyperlink ref="B2" r:id="rId237" xr:uid="{00000000-0004-0000-0000-000004010000}"/>
    <hyperlink ref="A2" r:id="rId238" display="https://law.lis.virginia.gov/vacode/title37.2/chapter4/section37.2-411/" xr:uid="{00000000-0004-0000-0000-000005010000}"/>
    <hyperlink ref="A13" r:id="rId239" display="https://law.lis.virginia.gov/admincode/title12/agency35/chapter105/section160/" xr:uid="{00000000-0004-0000-0000-000006010000}"/>
    <hyperlink ref="A238" r:id="rId240" display="https://dojsettlementagreement.virginia.gov/dojapplication/external/documents/di401.pdf" xr:uid="{00000000-0004-0000-0000-000007010000}"/>
    <hyperlink ref="A740" r:id="rId241" display="https://law.lis.virginia.gov/admincode/title12/agency35/chapter105/" xr:uid="{00000000-0004-0000-0000-000008010000}"/>
    <hyperlink ref="A552" r:id="rId242" tooltip="https://www.townhall.virginia.gov/l/viewgdoc.cfm?gdid=6876" display="https://www.townhall.virginia.gov/L/ViewGDoc.cfm?gdid=6876" xr:uid="{00000000-0004-0000-0000-000009010000}"/>
    <hyperlink ref="A551" r:id="rId243" tooltip="https://www.townhall.virginia.gov/l/viewgdoc.cfm?gdid=6415" display="https://www.townhall.virginia.gov/L/ViewGDoc.cfm?gdid=6415" xr:uid="{00000000-0004-0000-0000-00000A010000}"/>
    <hyperlink ref="A545" r:id="rId244" display="https://dbhds.virginia.gov/wp-content/uploads/2023/02/Tracking-of-Level-I-Serious-Incidents-vs.-Baseline-Behaviors-Memo.pdf" xr:uid="{00000000-0004-0000-0000-00000B010000}"/>
    <hyperlink ref="A172" r:id="rId245" display="https://dojsettlementagreement.virginia.gov/dojapplication/external/documents/CHRIS-Report-Template_Abuse.pdf" xr:uid="{00000000-0004-0000-0000-00000C010000}"/>
    <hyperlink ref="A229" r:id="rId246" display="https://dojsettlementagreement.virginia.gov/dojapplication/external/documents/CHRIS-Report-Template-DeathSeriusInjury.pdf" xr:uid="{00000000-0004-0000-0000-00000D010000}"/>
    <hyperlink ref="A745" r:id="rId247" tooltip="https://dbhds.virginia.gov/wp-content/uploads/2022/02/sample-rca-policy-02-2022.pdf" display="https://dbhds.virginia.gov/wp-content/uploads/2022/02/SAMPLE-RCA-Policy-02-2022.pdf" xr:uid="{00000000-0004-0000-0000-00000E010000}"/>
    <hyperlink ref="A315" r:id="rId248" tooltip="https://dbhds.virginia.gov/wp-content/uploads/2023/03/flow-chart_incident-review_april-2023.pdf" display="https://dbhds.virginia.gov/wp-content/uploads/2023/03/Flow-Chart_Incident-Review_April-2023.pdf" xr:uid="{00000000-0004-0000-0000-00000F010000}"/>
    <hyperlink ref="A756" r:id="rId249" tooltip="https://dbhds.virginia.gov/wp-content/uploads/2022/12/serious-incident-report_covid-19_-11-2022-1.pdf" display="https://dbhds.virginia.gov/wp-content/uploads/2022/12/serious-incident-report_covid-19_-11-2022-1.pdf" xr:uid="{00000000-0004-0000-0000-000010010000}"/>
    <hyperlink ref="A513" r:id="rId250" tooltip="https://youtu.be/cnmpo3fnxwe" display="https://youtu.be/CnMPO3FNXWE" xr:uid="{00000000-0004-0000-0000-000011010000}"/>
    <hyperlink ref="A564" r:id="rId251" tooltip="https://dbhds.virginia.gov/assets/doc/qmd/ol/revoking-a-user-access.pdf" display="https://dbhds.virginia.gov/assets/doc/QMD/OL/revoking-a-user-access.pdf" xr:uid="{00000000-0004-0000-0000-000012010000}"/>
    <hyperlink ref="A103" r:id="rId252" tooltip="https://dbhds.virginia.gov/assets/doc/qmd/human-rights/shrc/chris/chris_system_training_may-2021-final.pdf" display="https://dbhds.virginia.gov/assets/doc/QMD/human-rights/shrc/chris/chris_system_training_may-2021-final.pdf" xr:uid="{00000000-0004-0000-0000-000013010000}"/>
    <hyperlink ref="A142" r:id="rId253" tooltip="https://dbhds.virginia.gov/assets/doc/qmd/human-rights/shrc/chris/creating-a-new-serious-incident.pdf" display="https://dbhds.virginia.gov/assets/doc/QMD/human-rights/shrc/chris/creating-a-new-serious-incident.pdf" xr:uid="{00000000-0004-0000-0000-000014010000}"/>
    <hyperlink ref="A141" r:id="rId254" tooltip="https://dbhds.virginia.gov/assets/doc/qmd/human-rights/shrc/chris/creating-a-new-death.pdf" display="https://dbhds.virginia.gov/assets/doc/QMD/human-rights/shrc/chris/creating-a-new-death.pdf" xr:uid="{00000000-0004-0000-0000-000015010000}"/>
    <hyperlink ref="A936" r:id="rId255" tooltip="https://dbhds.virginia.gov/assets/doc/qmd/human-rights/shrc/chris/updating-a-serious-incident.pdf" display="https://dbhds.virginia.gov/assets/doc/QMD/human-rights/shrc/chris/updating-a-serious-incident.pdf" xr:uid="{00000000-0004-0000-0000-000016010000}"/>
    <hyperlink ref="A935" r:id="rId256" tooltip="https://dbhds.virginia.gov/assets/doc/qmd/human-rights/shrc/chris/updating-a-death.pdf" display="https://dbhds.virginia.gov/assets/doc/QMD/human-rights/shrc/chris/updating-a-death.pdf" xr:uid="{00000000-0004-0000-0000-000017010000}"/>
    <hyperlink ref="A231" r:id="rId257" tooltip="https://dbhds.virginia.gov/assets/office-of-licensing/2023/delta%20overview.pdf" display="https://dbhds.virginia.gov/assets/Office-of-Licensing/2023/DELTA Overview.pdf" xr:uid="{00000000-0004-0000-0000-000018010000}"/>
    <hyperlink ref="A198" r:id="rId258" display="https://www.dbhds.virginia.gov/quality-management/human-rights/shr-committee/computerized-human-rights-information-system-chris" xr:uid="{00000000-0004-0000-0000-000019010000}"/>
    <hyperlink ref="A102" r:id="rId259" xr:uid="{00000000-0004-0000-0000-00001A010000}"/>
    <hyperlink ref="A527" r:id="rId260" display="https://dojsettlementagreement.virginia.gov/dojapplication/external/documents/FINALInteragencyMOU_DOJHousingPlan_8_13_13-1.pdf" xr:uid="{00000000-0004-0000-0000-00001D010000}"/>
    <hyperlink ref="B527" r:id="rId261" xr:uid="{00000000-0004-0000-0000-00001E010000}"/>
    <hyperlink ref="F158" r:id="rId262" xr:uid="{00000000-0004-0000-0000-00001F010000}"/>
    <hyperlink ref="A831" r:id="rId263" display="https://dojsettlementagreement.virginia.gov/dojapplication/external/documents/Contract_SRAP__template_121019.pdf" xr:uid="{00000000-0004-0000-0000-000020010000}"/>
    <hyperlink ref="A187" r:id="rId264" display="https://dojsettlementagreement.virginia.gov/dojapplication/external/documents/DBHDS_Housing-Resource_Referral_Policy_06012017_FINAL.pdf" xr:uid="{00000000-0004-0000-0000-000021010000}"/>
    <hyperlink ref="A967" r:id="rId265" display="https://dojsettlementagreement.virginia.gov/dojapplication/external/documents/DDS-DOJ_Housing_Plan_3_6_13.pdf" xr:uid="{00000000-0004-0000-0000-000022010000}"/>
    <hyperlink ref="A904" r:id="rId266" display="https://dbhds.virginia.gov/developmental-services/housing/the-path-to-housing/" xr:uid="{00000000-0004-0000-0000-000023010000}"/>
    <hyperlink ref="A562" r:id="rId267" display="https://dbhds.virginia.gov/developmental-services/housing/resources-for-support-coordinators-and-case-managers/" xr:uid="{00000000-0004-0000-0000-000024010000}"/>
    <hyperlink ref="A309" r:id="rId268" display="https://dojsettlementagreement.virginia.gov/dojapplication/external/documents/State-Rental-Assistance-Program-FAQs-09_01_22_final.pdf" xr:uid="{00000000-0004-0000-0000-000025010000}"/>
    <hyperlink ref="A308" r:id="rId269" display="https://dojsettlementagreement.virginia.gov/dojapplication/external/documents/Set-Aside-Voucher-FAQs-9-19-22.pdf" xr:uid="{00000000-0004-0000-0000-000026010000}"/>
    <hyperlink ref="A143" r:id="rId270" display="https://dojsettlementagreement.virginia.gov/dojapplication/external/documents/CreativeHousingApproaches_Guidebook_Final.pdf" xr:uid="{00000000-0004-0000-0000-000027010000}"/>
    <hyperlink ref="A506" r:id="rId271" display="https://dojsettlementagreement.virginia.gov/dojapplication/external/documents/dbhds-independent-housing-webinars.pdf" xr:uid="{00000000-0004-0000-0000-000028010000}"/>
    <hyperlink ref="A582" r:id="rId272" display="https://dojsettlementagreement.virginia.gov/dojapplication/external/documents/A_Home_for_Me_Final_rev1_2_10_19.pdf" xr:uid="{00000000-0004-0000-0000-000029010000}"/>
    <hyperlink ref="B256:B266" r:id="rId273" display="Independent Housing Options" xr:uid="{00000000-0004-0000-0000-00002A010000}"/>
    <hyperlink ref="A505" r:id="rId274" xr:uid="{00000000-0004-0000-0000-00002B010000}"/>
    <hyperlink ref="B505" r:id="rId275" xr:uid="{00000000-0004-0000-0000-00002C010000}"/>
    <hyperlink ref="A642" r:id="rId276" display="https://dojsettlementagreement.virginia.gov/dojapplication/external/documents/vpiilo_cy2020_final_1.28.20-1.pdf" xr:uid="{00000000-0004-0000-0000-00002E010000}"/>
    <hyperlink ref="B205" r:id="rId277" xr:uid="{00000000-0004-0000-0000-00002F010000}"/>
    <hyperlink ref="B642" r:id="rId278" xr:uid="{00000000-0004-0000-0000-000030010000}"/>
    <hyperlink ref="A969" r:id="rId279" display="https://dojsettlementagreement.virginia.gov/dojapplication/external/documents/CY2020-Q1-VPIILO-FINAL.pdf" xr:uid="{00000000-0004-0000-0000-000044010000}"/>
    <hyperlink ref="A970" r:id="rId280" display="https://dojsettlementagreement.virginia.gov/dojapplication/external/documents/CY2020-Q2-VPIILO-FINAL.pdf" xr:uid="{00000000-0004-0000-0000-000045010000}"/>
    <hyperlink ref="A971" r:id="rId281" display="https://dojsettlementagreement.virginia.gov/dojapplication/external/documents/CY2020-Q3-VPIILO-FINAL.pdf" xr:uid="{00000000-0004-0000-0000-000046010000}"/>
    <hyperlink ref="A972" r:id="rId282" display="https://dojsettlementagreement.virginia.gov/dojapplication/external/documents/CY2020-Q4-VPIILO-FINAL.pdf" xr:uid="{00000000-0004-0000-0000-000047010000}"/>
    <hyperlink ref="A968" r:id="rId283" display="https://dojsettlementagreement.virginia.gov/dojapplication/external/documents/VPIILO_CY2020_FINAL-1.pdf" xr:uid="{00000000-0004-0000-0000-000048010000}"/>
    <hyperlink ref="B292" r:id="rId284" xr:uid="{00000000-0004-0000-0000-000056010000}"/>
    <hyperlink ref="A292" r:id="rId285" display="https://dojsettlementagreement.virginia.gov/dojapplication/external/documents/VA-Senate-Joint-Resolution-127-2012.pdf" xr:uid="{00000000-0004-0000-0000-000057010000}"/>
    <hyperlink ref="A293" r:id="rId286" display="https://dojsettlementagreement.virginia.gov/dojapplication/external/documents/ods-empfirst-initiative-certif-recogn.pdf" xr:uid="{00000000-0004-0000-0000-000058010000}"/>
    <hyperlink ref="A294" r:id="rId287" display="https://dojsettlementagreement.virginia.gov/dojapplication/external/documents/approved-1044-_sys_-12-1.pdf" xr:uid="{00000000-0004-0000-0000-000059010000}"/>
    <hyperlink ref="A124" r:id="rId288" display="https://dojsettlementagreement.virginia.gov/dojapplication/external/documents/Community-Engagement-Work-Plan.pdf" xr:uid="{00000000-0004-0000-0000-00005A010000}"/>
    <hyperlink ref="A834" r:id="rId289" display="https://dojsettlementagreement.virginia.gov/dojapplication/external/documents/12-31-2022_zTemplate.v3_DataSurvey.xlsx" xr:uid="{00000000-0004-0000-0000-00005C010000}"/>
    <hyperlink ref="A77" r:id="rId290" display="https://sccmtraining.partnership.vcu.edu/sccmtrainingmodules/module11/module11.html" xr:uid="{00000000-0004-0000-0000-00005D010000}"/>
    <hyperlink ref="A300" r:id="rId291" display="https://dojsettlementagreement.virginia.gov/dojapplication/external/documents/Final-Employment-Family-FAQ-8.16.18.pdf" xr:uid="{00000000-0004-0000-0000-00005E010000}"/>
    <hyperlink ref="A73" r:id="rId292" display="https://dojsettlementagreement.virginia.gov/dojapplication/external/documents/Final-Employment-Support-Coordinator-FAQ-8.16.18-1.pdf" xr:uid="{00000000-0004-0000-0000-00005F010000}"/>
    <hyperlink ref="A179" r:id="rId293" xr:uid="{00000000-0004-0000-0000-000060010000}"/>
    <hyperlink ref="B18" r:id="rId294" xr:uid="{00000000-0004-0000-0000-000070010000}"/>
    <hyperlink ref="B305:B310" r:id="rId295" display="Integrated Day and Supported Employment reporting page" xr:uid="{00000000-0004-0000-0000-000071010000}"/>
    <hyperlink ref="B522" r:id="rId296" xr:uid="{00000000-0004-0000-0000-000072010000}"/>
    <hyperlink ref="D522" r:id="rId297" xr:uid="{00000000-0004-0000-0000-000073010000}"/>
    <hyperlink ref="B54" r:id="rId298" xr:uid="{00000000-0004-0000-0000-000074010000}"/>
    <hyperlink ref="A54" r:id="rId299" display="https://www.ada.gov/2010_regs.htm" xr:uid="{00000000-0004-0000-0000-000075010000}"/>
    <hyperlink ref="A937" r:id="rId300" display="https://www.ada.gov/olmstead/olmstead_about.htm" xr:uid="{00000000-0004-0000-0000-000076010000}"/>
    <hyperlink ref="A250" r:id="rId301" display="https://dojsettlementagreement.virginia.gov/dojapplication/external/documents/IAG-137-09-Mod-20-4-14-2017.pdf" xr:uid="{00000000-0004-0000-0000-000077010000}"/>
    <hyperlink ref="A490" r:id="rId302" display="https://dojsettlementagreement.virginia.gov/dojapplication/external/documents/CFR-2000-title42-vol3-sec456-380.pdf" xr:uid="{00000000-0004-0000-0000-000078010000}"/>
    <hyperlink ref="A489" r:id="rId303" display="https://dojsettlementagreement.virginia.gov/dojapplication/external/documents/CFR-2019-title42-vol4-sec456-360.pdf" xr:uid="{00000000-0004-0000-0000-000079010000}"/>
    <hyperlink ref="H158" r:id="rId304" xr:uid="{00000000-0004-0000-0000-00007A010000}"/>
    <hyperlink ref="A74" r:id="rId305" display="https://sccmtraining.partnership.vcu.edu/" xr:uid="{00000000-0004-0000-0000-00007B010000}"/>
    <hyperlink ref="A35" r:id="rId306" display="https://dojsettlementagreement.virginia.gov/dojapplication/external/documents/DBHDS-Person-centered-ISP-guidance-6-15-18.pdf" xr:uid="{00000000-0004-0000-0000-00007C010000}"/>
    <hyperlink ref="A820" r:id="rId307" display="https://dojsettlementagreement.virginia.gov/dojapplication/external/documents/SOP-Community-Transition-Support-for-Individuals-in-Intermediate-Care-Facilities_2.19.2021.pdf" xr:uid="{00000000-0004-0000-0000-00007D010000}"/>
    <hyperlink ref="A957" r:id="rId308" display="https://dojsettlementagreement.virginia.gov/dojapplication/external/documents/VIDES-Adult-Version-7-1-2020.pdf" xr:uid="{00000000-0004-0000-0000-00007E010000}"/>
    <hyperlink ref="A958" r:id="rId309" display="https://dojsettlementagreement.virginia.gov/dojapplication/external/documents/VIDES-Childrens-Version-7-1-2020.pdf" xr:uid="{00000000-0004-0000-0000-00007F010000}"/>
    <hyperlink ref="A959" r:id="rId310" display="https://dojsettlementagreement.virginia.gov/dojapplication/external/documents/VIDES-Infants-Version-7-1-2020.pdf" xr:uid="{00000000-0004-0000-0000-000080010000}"/>
    <hyperlink ref="A128" r:id="rId311" display="https://dojsettlementagreement.virginia.gov/dojapplication/external/documents/DBHDS_Community_Transition_Guide.pdf" xr:uid="{00000000-0004-0000-0000-000081010000}"/>
    <hyperlink ref="A129" r:id="rId312" display="https://dojsettlementagreement.virginia.gov/dojapplication/external/documents/DBHDS_-Community_Transition_Guide_Spanish-Version.pdf" xr:uid="{00000000-0004-0000-0000-000082010000}"/>
    <hyperlink ref="A664" r:id="rId313" display="https://dojsettlementagreement.virginia.gov/dojapplication/external/documents/Provider-Development-Process-5.24.17-final.pdf" xr:uid="{00000000-0004-0000-0000-000083010000}"/>
    <hyperlink ref="A149" r:id="rId314" display="https://dojsettlementagreement.virginia.gov/dojapplication/external/documents/CSB-Action-Letter-Discharging.pdf" xr:uid="{00000000-0004-0000-0000-000084010000}"/>
    <hyperlink ref="A152" r:id="rId315" display="https://dojsettlementagreement.virginia.gov/dojapplication/external/documents/CSB-Awareness-Letter.docx" xr:uid="{00000000-0004-0000-0000-000085010000}"/>
    <hyperlink ref="A175" r:id="rId316" display="https://dojsettlementagreement.virginia.gov/dojapplication/external/documents/baseline-measurement-tool-master-20191031-1.pdf" xr:uid="{00000000-0004-0000-0000-000086010000}"/>
    <hyperlink ref="A302" r:id="rId317" display="https://dojsettlementagreement.virginia.gov/dojapplication/external/documents/Family-Outreach-Letter.pdf" xr:uid="{00000000-0004-0000-0000-000087010000}"/>
    <hyperlink ref="A488" r:id="rId318" display="https://dojsettlementagreement.virginia.gov/dojapplication/external/documents/Review-Tool-6.6.17.pdf" xr:uid="{00000000-0004-0000-0000-000088010000}"/>
    <hyperlink ref="A515" r:id="rId319" display="https://dojsettlementagreement.virginia.gov/dojapplication/external/documents/WaMS-ISP-Data-Reporting-Requirements-2019-V3.0-Parts-I-IV-8.2.19.pdf" xr:uid="{00000000-0004-0000-0000-000089010000}"/>
    <hyperlink ref="A130" r:id="rId320" display="https://dojsettlementagreement.virginia.gov/dojapplication/external/documents/Community-Transition-Guide-Letter.docx" xr:uid="{00000000-0004-0000-0000-00008A010000}"/>
    <hyperlink ref="A136" r:id="rId321" display="https://dojsettlementagreement.virginia.gov/dojapplication/external/documents/Contact-Sheet-2.6.2020.docx" xr:uid="{00000000-0004-0000-0000-00008B010000}"/>
    <hyperlink ref="A156" r:id="rId322" display="https://dojsettlementagreement.virginia.gov/dojapplication/external/documents/CSB-Notification-of-Active-Discharge.docx" xr:uid="{00000000-0004-0000-0000-00008C010000}"/>
    <hyperlink ref="A305" r:id="rId323" display="https://dojsettlementagreement.virginia.gov/dojapplication/external/documents/Family-Outreach-Plan.docx" xr:uid="{00000000-0004-0000-0000-00008D010000}"/>
    <hyperlink ref="A307" r:id="rId324" display="https://dojsettlementagreement.virginia.gov/dojapplication/external/documents/VCU-Referral-Process-and-Form.pdf" xr:uid="{00000000-0004-0000-0000-00008E010000}"/>
    <hyperlink ref="A547" r:id="rId325" display="https://dojsettlementagreement.virginia.gov/dojapplication/external/documents/To-Facilities-LOC-Review-Findings-Compliance-with-recommendations-12.20.19.docx" xr:uid="{00000000-0004-0000-0000-00008F010000}"/>
    <hyperlink ref="A548" r:id="rId326" display="https://dojsettlementagreement.virginia.gov/dojapplication/external/documents/To-Facilities-LOC-Review-Non-Compliance-Findings-12.20.19.docx" xr:uid="{00000000-0004-0000-0000-000090010000}"/>
    <hyperlink ref="A630" r:id="rId327" display="https://dojsettlementagreement.virginia.gov/dojapplication/external/documents/Post-Move-Monitornig-Form-12.5.17.docx" xr:uid="{00000000-0004-0000-0000-000091010000}"/>
    <hyperlink ref="A662" r:id="rId328" display="https://dojsettlementagreement.virginia.gov/empty" xr:uid="{00000000-0004-0000-0000-000092010000}"/>
    <hyperlink ref="A521" r:id="rId329" display="https://dojsettlementagreement.virginia.gov/dojapplication/external/documents/Residential-Settings-20190930-T1487.pdf" xr:uid="{00000000-0004-0000-0000-000093010000}"/>
    <hyperlink ref="A101" r:id="rId330" display="https://dojsettlementagreement.virginia.gov/dojapplication/external/documents/Childrens-ICF-Cum-2nd-Quarter-FY20-Report_12.31.19.pdf" xr:uid="{00000000-0004-0000-0000-000094010000}"/>
    <hyperlink ref="A55" r:id="rId331" display="https://dojsettlementagreement.virginia.gov/dojapplication/external/documents/Annual-Aggregate-Report-of-Children-in-NF-September-2020-1.pdf" xr:uid="{00000000-0004-0000-0000-000095010000}"/>
    <hyperlink ref="B521" r:id="rId332" xr:uid="{00000000-0004-0000-0000-000096010000}"/>
    <hyperlink ref="B337:B338" r:id="rId333" display="Integrated Living Options archives page" xr:uid="{00000000-0004-0000-0000-000097010000}"/>
    <hyperlink ref="A593" r:id="rId334" display="https://dojsettlementagreement.virginia.gov/dojapplication/external/documents/Nursing-Services-Data-Report-FINAL-6monthreview-FY20-1.pdf" xr:uid="{00000000-0004-0000-0000-00009B010000}"/>
    <hyperlink ref="B346" r:id="rId335" xr:uid="{00000000-0004-0000-0000-00009F010000}"/>
    <hyperlink ref="B340:B345" r:id="rId336" display="Integrated Living Options reporting page" xr:uid="{00000000-0004-0000-0000-0000A0010000}"/>
    <hyperlink ref="A87" r:id="rId337" display="https://dojsettlementagreement.virginia.gov/dojapplication/external/documents/Childrens-ICF-Cum-2nd-Quarter-FY20-Report_12.31.19-6.pdf" xr:uid="{00000000-0004-0000-0000-0000A1010000}"/>
    <hyperlink ref="A92" r:id="rId338" display="https://dojsettlementagreement.virginia.gov/dojapplication/external/documents/Childrens-ICF-Cum-3rd-Quarter-FY20-Report_3.31.2020.pdf" xr:uid="{00000000-0004-0000-0000-0000A2010000}"/>
    <hyperlink ref="A97" r:id="rId339" display="https://dojsettlementagreement.virginia.gov/dojapplication/external/documents/Childrens-ICF-Cum-4th-Quarter-FY20-Report_6.30.2020.pdf" xr:uid="{00000000-0004-0000-0000-0000A3010000}"/>
    <hyperlink ref="A83" r:id="rId340" display="https://dojsettlementagreement.virginia.gov/dojapplication/external/documents/Childrens-ICF-Cum-1st-Quarter-FY21-Report_9.30.2020.pdf" xr:uid="{00000000-0004-0000-0000-0000A4010000}"/>
    <hyperlink ref="A88" r:id="rId341" display="https://dojsettlementagreement.virginia.gov/dojapplication/external/documents/Childrens-ICF-Cum-2nd-Quarter-FY21-Report_12.31.2020.pdf" xr:uid="{00000000-0004-0000-0000-0000A5010000}"/>
    <hyperlink ref="B346:B359" r:id="rId342" display="Integrated Living Options reporting page" xr:uid="{00000000-0004-0000-0000-0000B0010000}"/>
    <hyperlink ref="A3" r:id="rId343" display="https://law.lis.virginia.gov/vacode/title37.2/chapter4/section37.2-411/" xr:uid="{00000000-0004-0000-0000-0000B1010000}"/>
    <hyperlink ref="A7" r:id="rId344" display="https://law.lis.virginia.gov/admincode/title12/agency35/chapter105/section160/" xr:uid="{00000000-0004-0000-0000-0000B2010000}"/>
    <hyperlink ref="A8" r:id="rId345" display="https://law.lis.virginia.gov/admincode/title12/agency35/chapter105/section170/" xr:uid="{00000000-0004-0000-0000-0000B3010000}"/>
    <hyperlink ref="A11" r:id="rId346" display="https://law.lis.virginia.gov/admincode/title12/agency35/chapter115/section50/" xr:uid="{00000000-0004-0000-0000-0000B4010000}"/>
    <hyperlink ref="A30" r:id="rId347" display="https://law.lis.virginia.gov/admincode/title12/agency35/chapter115/section175/" xr:uid="{00000000-0004-0000-0000-0000B5010000}"/>
    <hyperlink ref="A31" r:id="rId348" display="https://law.lis.virginia.gov/admincode/title12/agency35/chapter115/section230/" xr:uid="{00000000-0004-0000-0000-0000B6010000}"/>
    <hyperlink ref="B3" r:id="rId349" xr:uid="{00000000-0004-0000-0000-0000B7010000}"/>
    <hyperlink ref="A498" r:id="rId350" display="https://dojsettlementagreement.virginia.gov/dojapplication/external/documents/10.7.19-Internal-Imminent-Danger-Memo.docx" xr:uid="{00000000-0004-0000-0000-0000B8010000}"/>
    <hyperlink ref="A654" r:id="rId351" display="https://dojsettlementagreement.virginia.gov/dojapplication/external/documents/Protocol-No-201-Management-of-Human-Rights-Complaints.pdf" xr:uid="{00000000-0004-0000-0000-0000B9010000}"/>
    <hyperlink ref="A656" r:id="rId352" display="https://dojsettlementagreement.virginia.gov/dojapplication/external/documents/Protocol-No-202-Role-of-the-Advocate-in-the-Abuse-and-Neglect-Investigation-Process.pdf" xr:uid="{00000000-0004-0000-0000-0000BA010000}"/>
    <hyperlink ref="A657" r:id="rId353" display="https://dojsettlementagreement.virginia.gov/dojapplication/external/documents/Protocol-No-203-Independent-Reviews-of-Human-Rights-Complaints.pdf" xr:uid="{00000000-0004-0000-0000-0000BB010000}"/>
    <hyperlink ref="A658" r:id="rId354" display="https://dojsettlementagreement.virginia.gov/dojapplication/external/documents/Protocol-No-205-Role-of-Comm.-Advocate-Collab-Coord-w-OL-in-AN-Allegations.pdf" xr:uid="{00000000-0004-0000-0000-0000BC010000}"/>
    <hyperlink ref="A659" r:id="rId355" display="https://dojsettlementagreement.virginia.gov/dojapplication/external/documents/Protocol-No-309-A.I.M._6.3.22.pdf" xr:uid="{00000000-0004-0000-0000-0000BD010000}"/>
    <hyperlink ref="A660" r:id="rId356" display="https://dojsettlementagreement.virginia.gov/dojapplication/external/documents/Protocol-No-316-OHR-Role-in-the-CAP-Process-for-Licensed-Providers-4.1.22.pdf" xr:uid="{00000000-0004-0000-0000-0000BE010000}"/>
    <hyperlink ref="A133" r:id="rId357" display="https://dojsettlementagreement.virginia.gov/dojapplication/external/documents/Revised-for-Connect-OL-Internal-Memo-HealthSafety-CAP-Process-1.pdf" xr:uid="{00000000-0004-0000-0000-0000BF010000}"/>
    <hyperlink ref="A531" r:id="rId358" display="https://dojsettlementagreement.virginia.gov/dojapplication/external/documents/Investigations-Training-Manual.pdf" xr:uid="{00000000-0004-0000-0000-0000C0010000}"/>
    <hyperlink ref="A528" r:id="rId359" display="https://dojsettlementagreement.virginia.gov/dojapplication/external/documents/Investigating-Abuse-Neglect_Human-Rights-Training-Slide-Deck.pdf" xr:uid="{00000000-0004-0000-0000-0000C1010000}"/>
    <hyperlink ref="A611" r:id="rId360" display="https://dojsettlementagreement.virginia.gov/dojapplication/external/documents/Optional-Investigation-Forms.docx" xr:uid="{00000000-0004-0000-0000-0000C2010000}"/>
    <hyperlink ref="A530" r:id="rId361" display="https://dojsettlementagreement.virginia.gov/dojapplication/external/documents/Investigation-Review-Worksheet.docx" xr:uid="{00000000-0004-0000-0000-0000C3010000}"/>
    <hyperlink ref="A529" r:id="rId362" display="https://dojsettlementagreement.virginia.gov/dojapplication/external/documents/Investigation-Protocol-Chapter-RevisedConnect-Nov-2022.pdf" xr:uid="{00000000-0004-0000-0000-0000C4010000}"/>
    <hyperlink ref="A817" r:id="rId363" display="https://dojsettlementagreement.virginia.gov/dojapplication/external/documents/SIU-Suggested-Interview-Template-.pdf" xr:uid="{00000000-0004-0000-0000-0000C5010000}"/>
    <hyperlink ref="A577" r:id="rId364" display="https://dbhds.virginia.gov/wp-content/uploads/2022/06/mrc-submission-checklist_7.1.22.pdf" xr:uid="{00000000-0004-0000-0000-0000C6010000}"/>
    <hyperlink ref="A579" r:id="rId365" display="https://dbhds.virginia.gov/assets/doc/QMD/OL/mrc-doc-submission-process.pptx" xr:uid="{00000000-0004-0000-0000-0000C7010000}"/>
    <hyperlink ref="A576" r:id="rId366" display="https://dbhds.virginia.gov/assets/doc/QMD/OL/MRC-Memo-July-2019.pdf" xr:uid="{00000000-0004-0000-0000-0000C8010000}"/>
    <hyperlink ref="A137" r:id="rId367" display="https://dbhds.virginia.gov/assets/doc/QMD/OL/ol-external-memo-contacting-911-emergency-services.pdf" xr:uid="{00000000-0004-0000-0000-0000C9010000}"/>
    <hyperlink ref="A553" r:id="rId368" display="https://dojsettlementagreement.virginia.gov/dojapplication/external/documents/LIC17-Guidance-for-Serious-Incident-Reporting.pdf" xr:uid="{00000000-0004-0000-0000-0000CA010000}"/>
    <hyperlink ref="A557" r:id="rId369" display="https://dojsettlementagreement.virginia.gov/dojapplication/external/documents/LIC20-Incident-Reporting-Requirements.pdf" xr:uid="{00000000-0004-0000-0000-0000CB010000}"/>
    <hyperlink ref="A556" r:id="rId370" display="https://www.townhall.virginia.gov/L/ViewGDoc.cfm?gdid=6875" xr:uid="{00000000-0004-0000-0000-0000CC010000}"/>
    <hyperlink ref="A601" r:id="rId371" xr:uid="{00000000-0004-0000-0000-0000CD010000}"/>
    <hyperlink ref="D606" r:id="rId372" xr:uid="{00000000-0004-0000-0000-0000CE010000}"/>
    <hyperlink ref="B361:B386" r:id="rId373" display="Investigations and Corrective Actions" xr:uid="{00000000-0004-0000-0000-0000CF010000}"/>
    <hyperlink ref="A600" r:id="rId374" display="https://dojsettlementagreement.virginia.gov/dojapplication/external/documents/OHR-Policy-Practice-Manual-1.pdf" xr:uid="{00000000-0004-0000-0000-0000D0010000}"/>
    <hyperlink ref="B600" r:id="rId375" xr:uid="{00000000-0004-0000-0000-0000D1010000}"/>
    <hyperlink ref="A720" r:id="rId376" display="https://dojsettlementagreement.virginia.gov/dojapplication/external/documents/RMRC-Annual-Report-FY20.pdf" xr:uid="{00000000-0004-0000-0000-0000D4010000}"/>
    <hyperlink ref="B719" r:id="rId377" xr:uid="{00000000-0004-0000-0000-0000D6010000}"/>
    <hyperlink ref="B722" r:id="rId378" xr:uid="{00000000-0004-0000-0000-0000D7010000}"/>
    <hyperlink ref="B389:B390" r:id="rId379" display="Investigations and Corrective Actions reporting page" xr:uid="{00000000-0004-0000-0000-0000D8010000}"/>
    <hyperlink ref="A138" r:id="rId380" xr:uid="{00000000-0004-0000-0000-0000D9010000}"/>
    <hyperlink ref="D237" r:id="rId381" xr:uid="{00000000-0004-0000-0000-0000DA010000}"/>
    <hyperlink ref="A550" r:id="rId382" display="https://www.lva.virginia.gov/agencies/records/retention.asp" xr:uid="{00000000-0004-0000-0000-0000DB010000}"/>
    <hyperlink ref="A928" r:id="rId383" display="https://dbhds.virginia.gov/assets/doc/221213 21st Report to the Court.pdf" xr:uid="{00000000-0004-0000-0000-0000DC010000}"/>
    <hyperlink ref="A927" r:id="rId384" display="https://dbhds.virginia.gov/assets/doc/220613 20th Report to the Court - FINAL.pdf" xr:uid="{00000000-0004-0000-0000-0000DD010000}"/>
    <hyperlink ref="A587" r:id="rId385" display="https://dbhds.virginia.gov/assets/doc/settlement/indreview/211213-final-19th-report-to-the-court.pdf" xr:uid="{00000000-0004-0000-0000-0000DE010000}"/>
    <hyperlink ref="A286" r:id="rId386" display="https://dbhds.virginia.gov/assets/doc/settlement/indreview/ir-report-18th-review-period-as-filed-061421revised.pdf" xr:uid="{00000000-0004-0000-0000-0000DF010000}"/>
    <hyperlink ref="A775" r:id="rId387" display="https://dbhds.virginia.gov/assets/doc/settlement/indreview/201215-17th-report-to-the-court-312-cv-059-public.pdf" xr:uid="{00000000-0004-0000-0000-0000E0010000}"/>
    <hyperlink ref="A818" r:id="rId388" display="https://dbhds.virginia.gov/assets/doc/settlement/indreview/200613-16th-report-of-the-court-312-cv-059.pdf" xr:uid="{00000000-0004-0000-0000-0000E1010000}"/>
    <hyperlink ref="A310" r:id="rId389" display="https://dbhds.virginia.gov/assets/doc/settlement/indreview/independent-reviewer-15th-report-to-the-court-312-cv-059-rev.pdf" xr:uid="{00000000-0004-0000-0000-0000E2010000}"/>
    <hyperlink ref="A317" r:id="rId390" display="https://dbhds.virginia.gov/assets/doc/settlement/indreview/1906013-ir-report-to-the-court-3-12-cv-059-w-append.pdf" xr:uid="{00000000-0004-0000-0000-0000E3010000}"/>
    <hyperlink ref="A906" r:id="rId391" display="https://dbhds.virginia.gov/assets/doc/settlement/indreview/181213-report-to-the-court-3-12-cv-059.pdf" xr:uid="{00000000-0004-0000-0000-0000E4010000}"/>
    <hyperlink ref="A926" r:id="rId392" display="https://dbhds.virginia.gov/assets/document-library/settlement-agreement/180613-report-to-the-court-3-12-cv-059.pdf" xr:uid="{00000000-0004-0000-0000-0000E5010000}"/>
    <hyperlink ref="A6" r:id="rId393" display="https://dbhds.virginia.gov/assets/document-library/settlement-agreement/171213-REPORT-TO-THE-COURT-3.12-CV-059-w.o-Appendices.pdf" xr:uid="{00000000-0004-0000-0000-0000E6010000}"/>
    <hyperlink ref="A59" r:id="rId394" display="https://dbhds.virginia.gov/assets/document-library/settlement-agreement/171213-REPORT-TO-THE-COURT---APPENDICES-3.12-CV-059.pdf" xr:uid="{00000000-0004-0000-0000-0000E7010000}"/>
    <hyperlink ref="A588" r:id="rId395" display="https://dbhds.virginia.gov/assets/document-library/archive/library/substance abuse services/161223 report to the court - final.pdf" xr:uid="{00000000-0004-0000-0000-0000E8010000}"/>
    <hyperlink ref="A287" r:id="rId396" display="https://dbhds.virginia.gov/assets/document-library/archive/library/developmental services/160606 report to the court - final.pdf" xr:uid="{00000000-0004-0000-0000-0000E9010000}"/>
    <hyperlink ref="A776" r:id="rId397" display="https://dbhds.virginia.gov/assets/document-library/archive/library/developmental services/7th report to the court.pdf" xr:uid="{00000000-0004-0000-0000-0000EA010000}"/>
    <hyperlink ref="A819" r:id="rId398" display="https://dbhds.virginia.gov/assets/document-library/archive/library/developmental services/150606 report to the court.pdf" xr:uid="{00000000-0004-0000-0000-0000EB010000}"/>
    <hyperlink ref="A311" r:id="rId399" display="https://dbhds.virginia.gov/assets/document-library/archive/library/developmental services/141206 report by the indendent reviewer 3 12cv059/141206 report by the indendent reviewer 3 12cv059.pdf" xr:uid="{00000000-0004-0000-0000-0000EC010000}"/>
    <hyperlink ref="A318" r:id="rId400" display="https://dbhds.virginia.gov/assets/document-library/archive/library/developmental services/ods-140606irreport.pdf" xr:uid="{00000000-0004-0000-0000-0000ED010000}"/>
    <hyperlink ref="A905" r:id="rId401" display="https://dbhds.virginia.gov/assets/document-library/archive/library/developmental services/doj third report of the independent reviewer 312cv059.pdf" xr:uid="{00000000-0004-0000-0000-0000EE010000}"/>
    <hyperlink ref="A751" r:id="rId402" display="https://dbhds.virginia.gov/assets/document-library/archive/library/developmental services/doj second report of the independent reviewer 312cv059 copy.pdf" xr:uid="{00000000-0004-0000-0000-0000EF010000}"/>
    <hyperlink ref="A312" r:id="rId403" display="https://dbhds.virginia.gov/assets/document-library/archive/library/developmental services/doj first irreport.pdf" xr:uid="{00000000-0004-0000-0000-0000F0010000}"/>
    <hyperlink ref="A930" r:id="rId404" display="https://dbhds.virginia.gov/assets/doc/230613 22nd Report to the Court 3.12 CV 059.pdf" xr:uid="{00000000-0004-0000-0000-0000F1010000}"/>
    <hyperlink ref="B29" r:id="rId405" xr:uid="{00000000-0004-0000-0000-0000F2010000}"/>
    <hyperlink ref="A29" r:id="rId406" display="https://law.lis.virginia.gov/admincode/title12/agency35/chapter105/section70/" xr:uid="{00000000-0004-0000-0000-0000F3010000}"/>
    <hyperlink ref="A714" r:id="rId407" display="https://dojsettlementagreement.virginia.gov/dojapplication/external/documents/Revised-for-Connect-OL-Internal-Memo-HealthSafety-CAP-Process.pdf" xr:uid="{00000000-0004-0000-0000-0000F4010000}"/>
    <hyperlink ref="A565" r:id="rId408" display="https://dojsettlementagreement.virginia.gov/dojapplication/external/documents/Memo-to-Providers-and-Template-for-2023-DD-Inspections.docx" xr:uid="{00000000-0004-0000-0000-0000F5010000}"/>
    <hyperlink ref="A44" r:id="rId409" display="https://dojsettlementagreement.virginia.gov/dojapplication/external/documents/2023-Office-of-Licensing-Look-Behind-Process-for-DD-Providers-Annual-Inspections.pdf" xr:uid="{00000000-0004-0000-0000-0000F6010000}"/>
    <hyperlink ref="A21" r:id="rId410" display="https://dojsettlementagreement.virginia.gov/dojapplication/external/documents/12_Appendix-H_RCA-Rubric-160.E.1.a-c_FINAL.pdf" xr:uid="{00000000-0004-0000-0000-0000F7010000}"/>
    <hyperlink ref="A199" r:id="rId411" display="https://dojsettlementagreement.virginia.gov/dojapplication/external/documents/DBHDS-Office-of-Licensing-Enhanced-DD-Inspection-Protocol.pdf" xr:uid="{00000000-0004-0000-0000-0000F8010000}"/>
    <hyperlink ref="B422:B426" r:id="rId412" display="Licensing Inspections" xr:uid="{00000000-0004-0000-0000-0000F9010000}"/>
    <hyperlink ref="E606" r:id="rId413" xr:uid="{00000000-0004-0000-0000-0000FA010000}"/>
    <hyperlink ref="I158" r:id="rId414" xr:uid="{00000000-0004-0000-0000-0000FB010000}"/>
    <hyperlink ref="E695" r:id="rId415" xr:uid="{00000000-0004-0000-0000-0000FC010000}"/>
    <hyperlink ref="E82" r:id="rId416" xr:uid="{00000000-0004-0000-0000-0000FD010000}"/>
    <hyperlink ref="D131" r:id="rId417" xr:uid="{00000000-0004-0000-0000-0000FE010000}"/>
    <hyperlink ref="E696" r:id="rId418" xr:uid="{00000000-0004-0000-0000-0000FF010000}"/>
    <hyperlink ref="A697" r:id="rId419" display="https://dojsettlementagreement.virginia.gov/dojapplication/external/documents/FINALProgramReferralForm5.7.18-1.pdf" xr:uid="{00000000-0004-0000-0000-000000020000}"/>
    <hyperlink ref="B697" r:id="rId420" xr:uid="{00000000-0004-0000-0000-000001020000}"/>
    <hyperlink ref="B232" r:id="rId421" xr:uid="{00000000-0004-0000-0000-000002020000}"/>
    <hyperlink ref="A232" r:id="rId422" display="https://dojsettlementagreement.virginia.gov/dojapplication/external/documents/DI315.ReportingReviewingDeaths.2020.08.28.pdf" xr:uid="{00000000-0004-0000-0000-000003020000}"/>
    <hyperlink ref="A799" r:id="rId423" display="https://dojsettlementagreement.virginia.gov/dojapplication/external/documents/SFY23-Mortality-Review-Charter-QIC-Approved-9.21.22-2.pdf" xr:uid="{00000000-0004-0000-0000-000004020000}"/>
    <hyperlink ref="A194" r:id="rId424" display="https://dojsettlementagreement.virginia.gov/dojapplication/external/documents/DBHDS-MRO-Process-Document_Final_Dec2022.pdf" xr:uid="{00000000-0004-0000-0000-000005020000}"/>
    <hyperlink ref="A192" r:id="rId425" display="https://dojsettlementagreement.virginia.gov/dojapplication/external/documents/Mortality-Review-Form_BLANK.pdf" xr:uid="{00000000-0004-0000-0000-000006020000}"/>
    <hyperlink ref="A203" r:id="rId426" display="https://dojsettlementagreement.virginia.gov/dojapplication/external/documents/QI_Putting-the-Pieces-Together_MRC_3.26.20.pdf" xr:uid="{00000000-0004-0000-0000-000007020000}"/>
    <hyperlink ref="A193" r:id="rId427" display="https://dojsettlementagreement.virginia.gov/dojapplication/external/documents/Final_MRC-Confident-Form_Mar2020.pdf" xr:uid="{00000000-0004-0000-0000-000008020000}"/>
    <hyperlink ref="A174" r:id="rId428" display="https://dojsettlementagreement.virginia.gov/dojapplication/external/documents/MRC-Action-Tracking-Log_BLANK-TEMPLATE_03.20.20.pdf" xr:uid="{00000000-0004-0000-0000-000009020000}"/>
    <hyperlink ref="A190" r:id="rId429" display="https://dojsettlementagreement.virginia.gov/dojapplication/external/documents/DBHDS-I-DD-MRC-Member-Orientation.pdf" xr:uid="{00000000-0004-0000-0000-00000A020000}"/>
    <hyperlink ref="A191" r:id="rId430" display="https://dojsettlementagreement.virginia.gov/dojapplication/external/documents/DBHDS-I-DD-MRC-Orientation-Member-Acknowledgement.pdf" xr:uid="{00000000-0004-0000-0000-00000B020000}"/>
    <hyperlink ref="A189" r:id="rId431" display="https://dojsettlementagreement.virginia.gov/dojapplication/external/documents/DBHDS-I-DD-MRC-Master-Document-Posting-Schedule-MDPS.pdf" xr:uid="{00000000-0004-0000-0000-00000C020000}"/>
    <hyperlink ref="A580" r:id="rId432" display="https://dojsettlementagreement.virginia.gov/dojapplication/external/documents/QII-Toolkit-FY23_Final-1.pdf" xr:uid="{00000000-0004-0000-0000-00000D020000}"/>
    <hyperlink ref="B571" r:id="rId433" xr:uid="{00000000-0004-0000-0000-000011020000}"/>
    <hyperlink ref="B574" r:id="rId434" xr:uid="{00000000-0004-0000-0000-000015020000}"/>
    <hyperlink ref="B442:B443" r:id="rId435" display="Mortality Reviews reporting page" xr:uid="{00000000-0004-0000-0000-000016020000}"/>
    <hyperlink ref="B23" r:id="rId436" xr:uid="{00000000-0004-0000-0000-000017020000}"/>
    <hyperlink ref="A23" r:id="rId437" display="https://law.lis.virginia.gov/admincode/title12/agency30/chapter120/section930/" xr:uid="{00000000-0004-0000-0000-000018020000}"/>
    <hyperlink ref="A28" r:id="rId438" display="https://law.lis.virginia.gov/admincode/title12/agency35/chapter105/section620/" xr:uid="{00000000-0004-0000-0000-000019020000}"/>
    <hyperlink ref="A667" r:id="rId439" display="https://dojsettlementagreement.virginia.gov/dojapplication/external/documents/Provider-Reporting-Measure-Process-HSAG-Initiated-1.pdf" xr:uid="{00000000-0004-0000-0000-00001A020000}"/>
    <hyperlink ref="A668" r:id="rId440" display="https://dojsettlementagreement.virginia.gov/dojapplication/external/documents/Provider-Reporting-Measure-Process-Provider-Initiated.pdf" xr:uid="{00000000-0004-0000-0000-00001B020000}"/>
    <hyperlink ref="A204" r:id="rId441" xr:uid="{00000000-0004-0000-0000-00001C020000}"/>
    <hyperlink ref="B235" r:id="rId442" xr:uid="{00000000-0004-0000-0000-00001D020000}"/>
    <hyperlink ref="A235" r:id="rId443" display="https://dojsettlementagreement.virginia.gov/dojapplication/external/documents/di301.pdf" xr:uid="{00000000-0004-0000-0000-00001E020000}"/>
    <hyperlink ref="A478" r:id="rId444" display="https://dojsettlementagreement.virginia.gov/dojapplication/external/documents/LIC16-Guidance-for-a-Quality-Improvement-Program.pdf" xr:uid="{00000000-0004-0000-0000-00001F020000}"/>
    <hyperlink ref="A543" r:id="rId445" display="https://dojsettlementagreement.virginia.gov/dojapplication/external/documents/Key-Regulatory-Compliance-Checklist-Risk-Management_05.15.20_1.13.23-1-1.pdf" xr:uid="{00000000-0004-0000-0000-000020020000}"/>
    <hyperlink ref="A61" r:id="rId446" display="https://dojsettlementagreement.virginia.gov/dojapplication/external/documents/Attachment-B_Memo-to-Providers-and-Template-for-2023-DD-Inspections-1.docx" xr:uid="{00000000-0004-0000-0000-000021020000}"/>
    <hyperlink ref="A503" r:id="rId447" display="https://dojsettlementagreement.virginia.gov/dojapplication/external/documents/Care_Concern_protocol_IMU_rev-1.1.2023_indic-29.31_29.32-1.docx" xr:uid="{00000000-0004-0000-0000-000022020000}"/>
    <hyperlink ref="A43" r:id="rId448" display="https://dojsettlementagreement.virginia.gov/dojapplication/external/documents/2023-Care-Concern-Thresholds-Criteria_OL-MEMO_Final-1.docx" xr:uid="{00000000-0004-0000-0000-000023020000}"/>
    <hyperlink ref="A70" r:id="rId449" display="https://dojsettlementagreement.virginia.gov/dojapplication/external/documents/Care_Concern_protocol_IMU_rev-1.1.2023_indic-29.31_29.32-1.docx" xr:uid="{00000000-0004-0000-0000-000024020000}"/>
    <hyperlink ref="A603" r:id="rId450" display="https://dojsettlementagreement.virginia.gov/dojapplication/external/documents/risk-management-and-quality-improvement.pdf" xr:uid="{00000000-0004-0000-0000-000026020000}"/>
    <hyperlink ref="A604" r:id="rId451" display="https://dbhds.virginia.gov/assets/doc/QMD/OL/root-cause-analysis-the-basics-2019.pdf" xr:uid="{00000000-0004-0000-0000-000027020000}"/>
    <hyperlink ref="B457:B458" r:id="rId452" display="Provider Quality Improvement" xr:uid="{00000000-0004-0000-0000-000028020000}"/>
    <hyperlink ref="D607" r:id="rId453" xr:uid="{00000000-0004-0000-0000-000029020000}"/>
    <hyperlink ref="B563" r:id="rId454" xr:uid="{00000000-0004-0000-0000-00002A020000}"/>
    <hyperlink ref="E526" r:id="rId455" xr:uid="{00000000-0004-0000-0000-00002B020000}"/>
    <hyperlink ref="A563" r:id="rId456" display="https://dojsettlementagreement.virginia.gov/dojapplication/external/documents/4.-medicaid-memo.pdf" xr:uid="{00000000-0004-0000-0000-00002C020000}"/>
    <hyperlink ref="A710" r:id="rId457" display="https://dojsettlementagreement.virginia.gov/dojapplication/external/documents/GetFile_V.H.1-2.pdf" xr:uid="{00000000-0004-0000-0000-00002D020000}"/>
    <hyperlink ref="A218" r:id="rId458" display="https://dsporientation.partnership.vcu.edu/media/direct-support-professionals-orientation/DSPAssurance(DMASP242a)7.1.21.pdf" xr:uid="{00000000-0004-0000-0000-00002E020000}"/>
    <hyperlink ref="A165" r:id="rId459" display="https://dojsettlementagreement.virginia.gov/dojapplication/external/documents/DD-Advanced-Training-Topics-9.25.17-final.pdf" xr:uid="{00000000-0004-0000-0000-00002F020000}"/>
    <hyperlink ref="A267" r:id="rId460" display="https://dojsettlementagreement.virginia.gov/dojapplication/external/documents/Final-Draft-DSP-Orientation-Test_Answers.pdf" xr:uid="{00000000-0004-0000-0000-000030020000}"/>
    <hyperlink ref="A261" r:id="rId461" display="https://dsporientation.partnership.vcu.edu/media/direct-support-professionals-orientation/DD2DSPandSupervisorsCompetenciesChecklistP241a7.12.21.final.pdf" xr:uid="{00000000-0004-0000-0000-000031020000}"/>
    <hyperlink ref="A486" r:id="rId462" display="https://dojsettlementagreement.virginia.gov/dojapplication/external/documents/DBHDS-Health-Competencies-Checklist-1.19.17-P244a-final.pdf" xr:uid="{00000000-0004-0000-0000-000032020000}"/>
    <hyperlink ref="A66" r:id="rId463" display="https://dojsettlementagreement.virginia.gov/dojapplication/external/documents/VA-DD-Behavioral-Competencies-9.1.17-P240a-final.pdf" xr:uid="{00000000-0004-0000-0000-000033020000}"/>
    <hyperlink ref="A63" r:id="rId464" display="https://dojsettlementagreement.virginia.gov/dojapplication/external/documents/VA-DD-Autism-Competencies-9.1.17-P201-final.pdf" xr:uid="{00000000-0004-0000-0000-000034020000}"/>
    <hyperlink ref="A612" r:id="rId465" display="https://dsporientation.partnership.vcu.edu/media/direct-support-professionals-orientation/DSPOrientationManual-REVISED_08102016_withtest_effectivedate09012016.pdf" xr:uid="{00000000-0004-0000-0000-000035020000}"/>
    <hyperlink ref="A81" r:id="rId466" display="https://dbhds.virginia.gov/developmental-services/provider-development/ctp-pd/" xr:uid="{00000000-0004-0000-0000-000036020000}"/>
    <hyperlink ref="A265" r:id="rId467" display="https://dsporientation.partnership.vcu.edu/" xr:uid="{00000000-0004-0000-0000-000037020000}"/>
    <hyperlink ref="A671" r:id="rId468" display="https://dojsettlementagreement.virginia.gov/dojapplication/external/documents/DBHDS PowerPoint - revised07222016.pptx" xr:uid="{00000000-0004-0000-0000-000038020000}"/>
    <hyperlink ref="B460:B471" r:id="rId469" display="Provider Training" xr:uid="{00000000-0004-0000-0000-000039020000}"/>
    <hyperlink ref="E607" r:id="rId470" xr:uid="{00000000-0004-0000-0000-00003A020000}"/>
    <hyperlink ref="E237" r:id="rId471" xr:uid="{00000000-0004-0000-0000-00003B020000}"/>
    <hyperlink ref="A202" r:id="rId472" display="https://dojsettlementagreement.virginia.gov/dojapplication/external/documents/QM-Program-Assessment-Tool-for-DBHDS-2-2020-updated-6.17.2021.pdf" xr:uid="{00000000-0004-0000-0000-00003C020000}"/>
    <hyperlink ref="B202" r:id="rId473" xr:uid="{00000000-0004-0000-0000-00003D020000}"/>
    <hyperlink ref="A678" r:id="rId474" display="https://dojsettlementagreement.virginia.gov/dojapplication/external/documents/DBHDS-QM-Plan_Final-Version-1_Effective-09.13.19-1.pdf" xr:uid="{00000000-0004-0000-0000-00003E020000}"/>
    <hyperlink ref="B678" r:id="rId475" xr:uid="{00000000-0004-0000-0000-00003F020000}"/>
    <hyperlink ref="D722" r:id="rId476" xr:uid="{00000000-0004-0000-0000-000040020000}"/>
    <hyperlink ref="D721" r:id="rId477" xr:uid="{00000000-0004-0000-0000-000041020000}"/>
    <hyperlink ref="D720" r:id="rId478" xr:uid="{00000000-0004-0000-0000-000042020000}"/>
    <hyperlink ref="D719" r:id="rId479" xr:uid="{00000000-0004-0000-0000-000043020000}"/>
    <hyperlink ref="A237" r:id="rId480" display="https://dojsettlementagreement.virginia.gov/dojapplication/external/documents/DI-316-QualityManagement.REVISED.2021.04.07-1.pdf" xr:uid="{00000000-0004-0000-0000-000044020000}"/>
    <hyperlink ref="B674" r:id="rId481" xr:uid="{00000000-0004-0000-0000-000045020000}"/>
    <hyperlink ref="A674" r:id="rId482" display="https://dojsettlementagreement.virginia.gov/dojapplication/external/documents/QII-Toolkit-FY23_Final-2.pdf" xr:uid="{00000000-0004-0000-0000-000046020000}"/>
    <hyperlink ref="A800" r:id="rId483" display="https://dojsettlementagreement.virginia.gov/dojapplication/external/documents/SFY23-DD-QMP-Parts-12-Final-10.14.22-1.pdf" xr:uid="{00000000-0004-0000-0000-000047020000}"/>
    <hyperlink ref="B800" r:id="rId484" xr:uid="{00000000-0004-0000-0000-000048020000}"/>
    <hyperlink ref="D17:D19" r:id="rId485" display="Quality Management System reporting page" xr:uid="{00000000-0004-0000-0000-00004A020000}"/>
    <hyperlink ref="F237" r:id="rId486" xr:uid="{00000000-0004-0000-0000-00004B020000}"/>
    <hyperlink ref="G237" r:id="rId487" xr:uid="{00000000-0004-0000-0000-00004C020000}"/>
    <hyperlink ref="A637" r:id="rId488" display="https://dbhds.virginia.gov/wp-content/uploads/2023/03/PQR-Tool-and-Evaluation-Criteria-March-2023.pdf" xr:uid="{00000000-0004-0000-0000-00004D020000}"/>
    <hyperlink ref="A617" r:id="rId489" display="https://dbhds.virginia.gov/wp-content/uploads/2023/03/PCR-Tool-and-Evaluation-Criteria-March-2023.pdf" xr:uid="{00000000-0004-0000-0000-00004E020000}"/>
    <hyperlink ref="A732" r:id="rId490" display="https://dojsettlementagreement.virginia.gov/dojapplication/external/documents/Round-5-QSR-Methodology_Final.pdf" xr:uid="{00000000-0004-0000-0000-00004F020000}"/>
    <hyperlink ref="A247" r:id="rId491" display="https://dojsettlementagreement.virginia.gov/dojapplication/external/documents/Medicaid-Memo-QSRs-2017.pdf" xr:uid="{00000000-0004-0000-0000-000051020000}"/>
    <hyperlink ref="D176" r:id="rId492" xr:uid="{00000000-0004-0000-0000-000052020000}"/>
    <hyperlink ref="B615" r:id="rId493" xr:uid="{00000000-0004-0000-0000-000053020000}"/>
    <hyperlink ref="A615" r:id="rId494" display="https://dbhds.virginia.gov/wp-content/uploads/2022/05/PQR-Tool-and-Evaluation-Criteria-11.08.21-1.pdf" xr:uid="{00000000-0004-0000-0000-000054020000}"/>
    <hyperlink ref="A616" r:id="rId495" display="https://dbhds.virginia.gov/wp-content/uploads/2022/05/PCR-Tool-and-Evaluation-Criteria-11.10.21-1.pdf" xr:uid="{00000000-0004-0000-0000-000055020000}"/>
    <hyperlink ref="A730" r:id="rId496" display="https://dojsettlementagreement.virginia.gov/dojapplication/external/documents/Round-3-QSR-Methodology-11.08.21-D1.pdf" xr:uid="{00000000-0004-0000-0000-000056020000}"/>
    <hyperlink ref="A731" r:id="rId497" display="https://dojsettlementagreement.virginia.gov/dojapplication/external/documents/Round-4-QSR-Methodology-June-2022.pdf" xr:uid="{00000000-0004-0000-0000-000057020000}"/>
    <hyperlink ref="B482:B484" r:id="rId498" display="Quality Services Review archives" xr:uid="{00000000-0004-0000-0000-000058020000}"/>
    <hyperlink ref="A692" r:id="rId499" display="https://dbhds.virginia.gov/wp-content/uploads/2023/04/VA_2022_QSR_Round-4-Aggregate-Report_02062023_Final.pdf" xr:uid="{00000000-0004-0000-0000-000059020000}"/>
    <hyperlink ref="A689" r:id="rId500" display="https://dbhds.virginia.gov/wp-content/uploads/2022/07/Quality-Service-Review-Round-3-Aggregate-Report-SFY2022.pdf" xr:uid="{00000000-0004-0000-0000-00005A020000}"/>
    <hyperlink ref="A690" r:id="rId501" display="https://dbhds.virginia.gov/wp-content/uploads/2022/07/Quality-Service-Review-Round-3-Appendices-A-V-CSB-Specific_Region_Service-Type-SFY2022.pdf" xr:uid="{00000000-0004-0000-0000-00005B020000}"/>
    <hyperlink ref="A691" r:id="rId502" xr:uid="{00000000-0004-0000-0000-00005C020000}"/>
    <hyperlink ref="A688" r:id="rId503" display="https://dbhds.virginia.gov/assets/doc/QMD/quality-service-review-round-2-aggregate-report-sfy2021.pdf" xr:uid="{00000000-0004-0000-0000-00005D020000}"/>
    <hyperlink ref="A687" r:id="rId504" display="https://dbhds.virginia.gov/assets/doc/QMD/cqm/QSR  Round 1 Aggregate Report FY2021.pdf" xr:uid="{00000000-0004-0000-0000-00005E020000}"/>
    <hyperlink ref="B692" r:id="rId505" xr:uid="{00000000-0004-0000-0000-00005F020000}"/>
    <hyperlink ref="H237" r:id="rId506" xr:uid="{00000000-0004-0000-0000-000060020000}"/>
    <hyperlink ref="A786" r:id="rId507" display="https://dojsettlementagreement.virginia.gov/dojapplication/external/documents/SFY-2024-Quality-Improvement-Committee-Charter.pdf" xr:uid="{00000000-0004-0000-0000-000061020000}"/>
    <hyperlink ref="A787" r:id="rId508" display="https://dojsettlementagreement.virginia.gov/dojapplication/external/documents/SFY-2024-Regional-Quality-Council-Charter.pdf" xr:uid="{00000000-0004-0000-0000-000062020000}"/>
    <hyperlink ref="A736" r:id="rId509" display="https://livingwell.partnership.vcu.edu/" xr:uid="{00000000-0004-0000-0000-000063020000}"/>
    <hyperlink ref="B786" r:id="rId510" xr:uid="{00000000-0004-0000-0000-000064020000}"/>
    <hyperlink ref="B491:B492" r:id="rId511" display="Regional Quality Councils" xr:uid="{00000000-0004-0000-0000-000065020000}"/>
    <hyperlink ref="A784" r:id="rId512" display="https://dojsettlementagreement.virginia.gov/dojapplication/external/documents/SFY23-Quality-Improvement-Committee-Charter-QIC-Approved-9.21.22.pdf" xr:uid="{00000000-0004-0000-0000-000066020000}"/>
    <hyperlink ref="A785" r:id="rId513" display="https://dojsettlementagreement.virginia.gov/dojapplication/external/documents/SFY23-Regional-Quality-Council-Charter-QIC-Approved-9.21.22.pdf" xr:uid="{00000000-0004-0000-0000-000067020000}"/>
    <hyperlink ref="B784" r:id="rId514" xr:uid="{00000000-0004-0000-0000-000068020000}"/>
    <hyperlink ref="B785" r:id="rId515" xr:uid="{00000000-0004-0000-0000-000069020000}"/>
    <hyperlink ref="B738" r:id="rId516" xr:uid="{00000000-0004-0000-0000-00006A020000}"/>
    <hyperlink ref="J158" r:id="rId517" xr:uid="{00000000-0004-0000-0000-00006B020000}"/>
    <hyperlink ref="A738" r:id="rId518" display="https://dojsettlementagreement.virginia.gov/dojapplication/external/documents/RST-Referral-Process-Flow-2.6.23.pdf" xr:uid="{00000000-0004-0000-0000-00006C020000}"/>
    <hyperlink ref="A979" r:id="rId519" display="https://dbhds.virginia.gov/assets/doc/DS/rsu/when-to-submit-rst-6.5.19.pdf" xr:uid="{00000000-0004-0000-0000-00006D020000}"/>
    <hyperlink ref="A954" r:id="rId520" display="https://dojsettlementagreement.virginia.gov/dojapplication/external/documents/virginia-informed-choice-protocol-4.4.23.pdf" xr:uid="{00000000-0004-0000-0000-00006E020000}"/>
    <hyperlink ref="A737" r:id="rId521" display="https://dojsettlementagreement.virginia.gov/dojapplication/external/documents/RST-Meeting-Schedule-CSB-CRC-Regional-Contacts-2.6.2023.pdf" xr:uid="{00000000-0004-0000-0000-00006F020000}"/>
    <hyperlink ref="A978" r:id="rId522" display="https://dojsettlementagreement.virginia.gov/dojapplication/external/documents/WAMS_RSTUserGuide111822.pdf" xr:uid="{00000000-0004-0000-0000-000070020000}"/>
    <hyperlink ref="A977" r:id="rId523" display="https://vimeo.com/792647390/1082a9683f" xr:uid="{00000000-0004-0000-0000-000071020000}"/>
    <hyperlink ref="A316" r:id="rId524" display="https://dbhds.virginia.gov/library/developmental services/sa iv regional support team descriptions combined.pdf" xr:uid="{00000000-0004-0000-0000-000072020000}"/>
    <hyperlink ref="B496:B501" r:id="rId525" display="Regional Support Teams" xr:uid="{00000000-0004-0000-0000-000073020000}"/>
    <hyperlink ref="A419" r:id="rId526" display="https://dojsettlementagreement.virginia.gov/dojapplication/external/documents/FY23_1st-Qtr_RST-Report_Final-1.pdf" xr:uid="{00000000-0004-0000-0000-000074020000}"/>
    <hyperlink ref="A425" r:id="rId527" display="https://dojsettlementagreement.virginia.gov/dojapplication/external/documents/FY23_2nd-Qtr_RST-Report_Final.pdf" xr:uid="{00000000-0004-0000-0000-000075020000}"/>
    <hyperlink ref="B503:B514" r:id="rId528" display="Regional Support Teams reporting page" xr:uid="{00000000-0004-0000-0000-000076020000}"/>
    <hyperlink ref="A832" r:id="rId529" display="https://dojsettlementagreement.virginia.gov/dojapplication/external/documents/SRAP_ProgramManual_8_1_18Final-1.pdf" xr:uid="{00000000-0004-0000-0000-000077020000}"/>
    <hyperlink ref="B832" r:id="rId530" xr:uid="{00000000-0004-0000-0000-000078020000}"/>
    <hyperlink ref="A12" r:id="rId531" display="https://law.lis.virginia.gov/admincode/title12/agency35/chapter105/section520/" xr:uid="{00000000-0004-0000-0000-000079020000}"/>
    <hyperlink ref="B12" r:id="rId532" xr:uid="{00000000-0004-0000-0000-00007A020000}"/>
    <hyperlink ref="A239" r:id="rId533" display="https://dojsettlementagreement.virginia.gov/dojapplication/external/documents/di401-1.pdf" xr:uid="{00000000-0004-0000-0000-00007B020000}"/>
    <hyperlink ref="A554" r:id="rId534" display="https://dojsettlementagreement.virginia.gov/dojapplication/external/documents/LIC17-Guidance-for-Serious-Incident-Reporting-1-1.pdf" xr:uid="{00000000-0004-0000-0000-00007C020000}"/>
    <hyperlink ref="A555" r:id="rId535" display="https://dojsettlementagreement.virginia.gov/dojapplication/external/documents/LIC18-Guidance-for-Indiviuals-with-High-Health-Risk-Conditions.pdf" xr:uid="{00000000-0004-0000-0000-00007D020000}"/>
    <hyperlink ref="A501" r:id="rId536" display="https://dojsettlementagreement.virginia.gov/dojapplication/external/documents/IMU-Process-Overview_1.1.2023_Indic-29.12_29.31_29.32_.docx" xr:uid="{00000000-0004-0000-0000-00007E020000}"/>
    <hyperlink ref="A558" r:id="rId537" display="https://dojsettlementagreement.virginia.gov/dojapplication/external/documents/LIC21-Guidance-for-Risk-Management.pdf" xr:uid="{00000000-0004-0000-0000-00007F020000}"/>
    <hyperlink ref="A544" r:id="rId538" display="https://dojsettlementagreement.virginia.gov/dojapplication/external/documents/Key-Regulatory-Compliance-Checklist-Risk-Management_05.15.20_1.13.23-1-1.pdf" xr:uid="{00000000-0004-0000-0000-000080020000}"/>
    <hyperlink ref="A765" r:id="rId539" display="https://dojsettlementagreement.virginia.gov/dojapplication/external/documents/Serious-Incident-Review_RCA-Template_160E-1.docx" xr:uid="{00000000-0004-0000-0000-000081020000}"/>
    <hyperlink ref="A20" r:id="rId540" display="https://dojsettlementagreement.virginia.gov/dojapplication/external/documents/12_Appendix-H_RCA-Rubric-160.E.1.a-c_FINAL-1-1.pdf" xr:uid="{00000000-0004-0000-0000-000082020000}"/>
    <hyperlink ref="A210" r:id="rId541" xr:uid="{00000000-0004-0000-0000-000083020000}"/>
    <hyperlink ref="B210" r:id="rId542" xr:uid="{00000000-0004-0000-0000-000084020000}"/>
    <hyperlink ref="A58" r:id="rId543" display="https://dojsettlementagreement.virginia.gov/dojapplication/external/documents/REVISED-FINAL-_8_2022_QRT-End-of-Year-Report-7-1-2020-v-6_30-2021-2.pdf" xr:uid="{00000000-0004-0000-0000-000087020000}"/>
    <hyperlink ref="A57" r:id="rId544" display="https://dojsettlementagreement.virginia.gov/dojapplication/external/documents/final-qrt-year-end-report-5-2020-v2-1.pdf" xr:uid="{00000000-0004-0000-0000-000088020000}"/>
    <hyperlink ref="B395" r:id="rId545" xr:uid="{00000000-0004-0000-0000-000089020000}"/>
    <hyperlink ref="B529:B531" r:id="rId546" display="Risk Management reporting page" xr:uid="{00000000-0004-0000-0000-00008A020000}"/>
    <hyperlink ref="E722" r:id="rId547" xr:uid="{00000000-0004-0000-0000-00008B020000}"/>
    <hyperlink ref="E721" r:id="rId548" xr:uid="{00000000-0004-0000-0000-00008C020000}"/>
    <hyperlink ref="E720" r:id="rId549" xr:uid="{00000000-0004-0000-0000-00008D020000}"/>
    <hyperlink ref="E719" r:id="rId550" xr:uid="{00000000-0004-0000-0000-00008E020000}"/>
    <hyperlink ref="A9" r:id="rId551" display="https://law.lis.virginia.gov/admincode/title12/agency35/chapter105/section520/" xr:uid="{00000000-0004-0000-0000-00008F020000}"/>
    <hyperlink ref="B9" r:id="rId552" xr:uid="{00000000-0004-0000-0000-000090020000}"/>
    <hyperlink ref="D805" r:id="rId553" xr:uid="{00000000-0004-0000-0000-000091020000}"/>
    <hyperlink ref="A196" r:id="rId554" display="https://townhall.virginia.gov/L/GetFile.cfm?File=C:%5CTownHall%5Cdocroot%5CGuidanceDocs%5C720%5CGDoc_DBHDS_6837_v1.pdf" xr:uid="{00000000-0004-0000-0000-000092020000}"/>
    <hyperlink ref="A715" r:id="rId555" display="https://dojsettlementagreement.virginia.gov/dojapplication/external/documents/Risk-Awareness-Tool.11.05.20.pdf" xr:uid="{00000000-0004-0000-0000-000093020000}"/>
    <hyperlink ref="B533:B535" r:id="rId556" display="Risk Management Training" xr:uid="{00000000-0004-0000-0000-000094020000}"/>
    <hyperlink ref="A485" r:id="rId557" display="https://www.dbhds.virginia.gov/office-of-integrated-health" xr:uid="{00000000-0004-0000-0000-000095020000}"/>
    <hyperlink ref="A60" r:id="rId558" display="https://dojsettlementagreement.virginia.gov/dojapplication/external/documents/aspiration-pneumonia-pp-rat-10.2020.pdf" xr:uid="{00000000-0004-0000-0000-000096020000}"/>
    <hyperlink ref="A135" r:id="rId559" display="https://dojsettlementagreement.virginia.gov/dojapplication/external/documents/constipation-and-bowel-obstructions-pp-rat-10.2020.pdf" xr:uid="{00000000-0004-0000-0000-000097020000}"/>
    <hyperlink ref="A230" r:id="rId560" display="https://dojsettlementagreement.virginia.gov/dojapplication/external/documents/dehydration-pp-rat-10.2020.pdf" xr:uid="{00000000-0004-0000-0000-000098020000}"/>
    <hyperlink ref="A298" r:id="rId561" display="https://dojsettlementagreement.virginia.gov/dojapplication/external/documents/falls-pp-rat-10.2020.pdf" xr:uid="{00000000-0004-0000-0000-000099020000}"/>
    <hyperlink ref="A638" r:id="rId562" display="https://dojsettlementagreement.virginia.gov/dojapplication/external/documents/pressure-injury-training-pp-rat-10.2020.pdf" xr:uid="{00000000-0004-0000-0000-00009A020000}"/>
    <hyperlink ref="A752" r:id="rId563" display="https://dojsettlementagreement.virginia.gov/dojapplication/external/documents/seizures-pp-rat-10.2020.pdf" xr:uid="{00000000-0004-0000-0000-00009B020000}"/>
    <hyperlink ref="A753" r:id="rId564" display="https://dojsettlementagreement.virginia.gov/dojapplication/external/documents/sepsis-rat-tool-pp-10.2020.pdf" xr:uid="{00000000-0004-0000-0000-00009C020000}"/>
    <hyperlink ref="A746" r:id="rId565" display="https://dbhds.virginia.gov/wp-content/uploads/2022/02/SAMPLE-RCA-Policy-02-2022.pdf" xr:uid="{00000000-0004-0000-0000-00009D020000}"/>
    <hyperlink ref="A314" r:id="rId566" display="https://dbhds.virginia.gov/wp-content/uploads/2022/05/Flow-Chart_Incident-Review_April-2022.pdf" xr:uid="{00000000-0004-0000-0000-00009E020000}"/>
    <hyperlink ref="A676" r:id="rId567" display="https://dbhds.virginia.gov/assets/doc/QMD/OL/regulatory-compliance-with-qi-rm-rca-2021-12-16-21-presentation.pdf" xr:uid="{00000000-0004-0000-0000-00009F020000}"/>
    <hyperlink ref="A707" r:id="rId568" display="https://dbhds.virginia.gov/library/licensing/2022/Regulatory Compliance with RCA Regulations 12-21 .pdf" xr:uid="{00000000-0004-0000-0000-0000A0020000}"/>
    <hyperlink ref="A717" r:id="rId569" display="https://dbhds.virginia.gov/assets/doc/QMD/OL/va-dbhds-risk-management-webinar-final-12-10-2020-handout-with-notes-(1).pdf" xr:uid="{00000000-0004-0000-0000-0000A1020000}"/>
    <hyperlink ref="A729" r:id="rId570" display="https://dbhds.virginia.gov/assets/doc/QMD/OL/root-cause-analysis-training-(november-2020).pdf" xr:uid="{00000000-0004-0000-0000-0000A2020000}"/>
    <hyperlink ref="A728" r:id="rId571" display="https://dbhds.virginia.gov/library/licensing/2022/Frequently Asked Questions 12VAC35-105-160.E (1).pdf" xr:uid="{00000000-0004-0000-0000-0000A3020000}"/>
    <hyperlink ref="A932" r:id="rId572" display="https://dbhds.virginia.gov/wp-content/uploads/2022/08/Updated-Crosswalk-of-DBHDS-Approved-Attestation-Trainings_August-2022.pdf" xr:uid="{00000000-0004-0000-0000-0000A4020000}"/>
    <hyperlink ref="A933" r:id="rId573" display="https://dbhds.virginia.gov/wp-content/uploads/2022/08/Updated-Risk-Management-Attestation-Form_August-2022.pdf" xr:uid="{00000000-0004-0000-0000-0000A5020000}"/>
    <hyperlink ref="A744" r:id="rId574" display="https://dbhds.virginia.gov/wp-content/uploads/2022/02/sample-provider-systemic-risk-assessment-revised-2-2022.pdf" xr:uid="{00000000-0004-0000-0000-0000A6020000}"/>
    <hyperlink ref="A743" r:id="rId575" display="https://dbhds.virginia.gov/assets/doc/QMD/OL/sample-provider-risk-management-plan-6-2021.pdf" xr:uid="{00000000-0004-0000-0000-0000A7020000}"/>
    <hyperlink ref="A26" r:id="rId576" display="https://law.lis.virginia.gov/admincode/title12/agency35/chapter105/section160/" xr:uid="{00000000-0004-0000-0000-0000A8020000}"/>
    <hyperlink ref="A706" r:id="rId577" display="https://dbhds.virginia.gov/library/licensing/2022/Regulatory Compliance with Risk Management Regulation 12-21.pdf" xr:uid="{00000000-0004-0000-0000-0000A9020000}"/>
    <hyperlink ref="A724" r:id="rId578" display="https://dbhds.virginia.gov/library/licensing/2022/Risk Management Tips and Tools June 2021 Updated June 2022.pdf" xr:uid="{00000000-0004-0000-0000-0000AA020000}"/>
    <hyperlink ref="A716" r:id="rId579" display="https://youtu.be/NiFyfOjXalI" xr:uid="{00000000-0004-0000-0000-0000AB020000}"/>
    <hyperlink ref="A725" r:id="rId580" display="https://dbhds.virginia.gov/library/licensing/2022/Risk Management Training November 2020.pdf" xr:uid="{00000000-0004-0000-0000-0000AC020000}"/>
    <hyperlink ref="A718" r:id="rId581" display="https://dbhds.virginia.gov/library/licensing/2022/Frequently Asked Questions 12VAC35-105-520 (1).pdf" xr:uid="{00000000-0004-0000-0000-0000AD020000}"/>
    <hyperlink ref="B221" r:id="rId582" xr:uid="{00000000-0004-0000-0000-0000AE020000}"/>
    <hyperlink ref="A221" r:id="rId583" display="https://law.lis.virginia.gov/admincode/title12/agency30/chapter122/section180/" xr:uid="{00000000-0004-0000-0000-0000AF020000}"/>
    <hyperlink ref="A963" r:id="rId584" display="https://townhall.virginia.gov/L/ViewGDoc.cfm?gdid=6823" xr:uid="{00000000-0004-0000-0000-0000B0020000}"/>
    <hyperlink ref="A259" r:id="rId585" display="https://dojsettlementagreement.virginia.gov/dojapplication/external/documents/GetFile-VH2.pdf" xr:uid="{00000000-0004-0000-0000-0000B1020000}"/>
    <hyperlink ref="A263" r:id="rId586" display="https://vimeo.com/497054459/0b68454271" xr:uid="{00000000-0004-0000-0000-0000B2020000}"/>
    <hyperlink ref="A264" r:id="rId587" display="https://dojsettlementagreement.virginia.gov/dojapplication/external/documents/QII-webinar-dsp-training-and-competencies.pptx" xr:uid="{00000000-0004-0000-0000-0000B3020000}"/>
    <hyperlink ref="A262" r:id="rId588" display="https://dojsettlementagreement.virginia.gov/dojapplication/external/documents/competencies-webinar-faq-final-1.8.2021.docx" xr:uid="{00000000-0004-0000-0000-0000B4020000}"/>
    <hyperlink ref="A610" r:id="rId589" display="https://dsporientation.partnership.vcu.edu/" xr:uid="{00000000-0004-0000-0000-0000B5020000}"/>
    <hyperlink ref="A268" r:id="rId590" display="https://dojsettlementagreement.virginia.gov/dojapplication/external/documents/dbhds-powerpoint-revised07222016.pptx" xr:uid="{00000000-0004-0000-0000-0000B6020000}"/>
    <hyperlink ref="A266" r:id="rId591" display="https://dbhds.virginia.gov/assets/dsporientationmanual-revised_08102016_withtest_effectivedate09012016.pdf" xr:uid="{00000000-0004-0000-0000-0000B7020000}"/>
    <hyperlink ref="A274" r:id="rId592" display="https://dojsettlementagreement.virginia.gov/dojapplication/external/documents/choking-risk-9.15.21-final.pptx" xr:uid="{00000000-0004-0000-0000-0000B8020000}"/>
    <hyperlink ref="A273" r:id="rId593" display="https://dojsettlementagreement.virginia.gov/dojapplication/external/documents/choking-risk-9.15.21-final.pptx" xr:uid="{00000000-0004-0000-0000-0000B9020000}"/>
    <hyperlink ref="A272" r:id="rId594" display="https://dojsettlementagreement.virginia.gov/dojapplication/external/documents/narrative-version-dsp-supplemental-training-choking-risk-9.15.21-2.docx" xr:uid="{00000000-0004-0000-0000-0000BA020000}"/>
    <hyperlink ref="A271" r:id="rId595" display="https://dojsettlementagreement.virginia.gov/dojapplication/external/documents/dsp-change-in-mental-status-slides-091521-final-1.pptx" xr:uid="{00000000-0004-0000-0000-0000BB020000}"/>
    <hyperlink ref="A270" r:id="rId596" display="https://dojsettlementagreement.virginia.gov/dojapplication/external/documents/dsp-training-change-in-mental-status-9.15.21-final-notes-view.pdf" xr:uid="{00000000-0004-0000-0000-0000BC020000}"/>
    <hyperlink ref="A269" r:id="rId597" display="https://dojsettlementagreement.virginia.gov/dojapplication/external/documents/narrative-version-dsp-supplemental-training-recognizing-changes-in-mental-status-9.15.21-1.docx" xr:uid="{00000000-0004-0000-0000-0000BD020000}"/>
    <hyperlink ref="B568:B574" r:id="rId598" display="Supervisory Support" xr:uid="{00000000-0004-0000-0000-0000BE020000}"/>
    <hyperlink ref="F607" r:id="rId599" xr:uid="{00000000-0004-0000-0000-0000BF020000}"/>
    <hyperlink ref="B67" r:id="rId600" xr:uid="{00000000-0004-0000-0000-0000C0020000}"/>
    <hyperlink ref="A67" r:id="rId601" display="https://budget.lis.virginia.gov/item/2013/1/HB1500/Chapter/0/0/" xr:uid="{00000000-0004-0000-0000-0000C1020000}"/>
    <hyperlink ref="A821" r:id="rId602" display="https://www.sevtc.dbhds.virginia.gov/" xr:uid="{00000000-0004-0000-0000-0000C2020000}"/>
    <hyperlink ref="A694" r:id="rId603" display="https://rga.lis.virginia.gov/Published/2021/RD287" xr:uid="{00000000-0004-0000-0000-0000C3020000}"/>
    <hyperlink ref="B576:B577" r:id="rId604" display="Training Center Closure Plan" xr:uid="{00000000-0004-0000-0000-0000C4020000}"/>
    <hyperlink ref="A916" r:id="rId605" xr:uid="{00000000-0004-0000-0000-0000C9020000}"/>
    <hyperlink ref="A583:A584" r:id="rId606" display="Training Center Closure Plan FY20Q4 Report" xr:uid="{00000000-0004-0000-0000-0000CA020000}"/>
    <hyperlink ref="A913" r:id="rId607" xr:uid="{00000000-0004-0000-0000-0000CB020000}"/>
    <hyperlink ref="A915" r:id="rId608" xr:uid="{00000000-0004-0000-0000-0000CC020000}"/>
    <hyperlink ref="A914" r:id="rId609" xr:uid="{00000000-0004-0000-0000-0000CD020000}"/>
    <hyperlink ref="A912" r:id="rId610" xr:uid="{00000000-0004-0000-0000-0000CE020000}"/>
    <hyperlink ref="A587:A589" r:id="rId611" display="Training Center Closure Plan FY20Q1 Report" xr:uid="{00000000-0004-0000-0000-0000CF020000}"/>
    <hyperlink ref="A911" r:id="rId612" xr:uid="{00000000-0004-0000-0000-0000D0020000}"/>
    <hyperlink ref="A910" r:id="rId613" xr:uid="{00000000-0004-0000-0000-0000D1020000}"/>
    <hyperlink ref="A909" r:id="rId614" xr:uid="{00000000-0004-0000-0000-0000D2020000}"/>
    <hyperlink ref="B920" r:id="rId615" xr:uid="{00000000-0004-0000-0000-0000D3020000}"/>
    <hyperlink ref="B4" r:id="rId616" xr:uid="{00000000-0004-0000-0000-0000D4020000}"/>
    <hyperlink ref="A4" r:id="rId617" display="https://law.lis.virginia.gov/vacode/title37.2/chapter5/section37.2-505/" xr:uid="{00000000-0004-0000-0000-0000D5020000}"/>
    <hyperlink ref="A234" r:id="rId618" display="https://dojsettlementagreement.virginia.gov/dojapplication/external/documents/Departmental-Instruction-Discharge-Planning-tec-update-6_16_-17.pdf" xr:uid="{00000000-0004-0000-0000-0000D6020000}"/>
    <hyperlink ref="A14" r:id="rId619" display="https://dojsettlementagreement.virginia.gov/dojapplication/external/documents/12-Week-Training-Center-to-Community-Move-Process_rev.6.1.20.pdf" xr:uid="{00000000-0004-0000-0000-0000D7020000}"/>
    <hyperlink ref="A244" r:id="rId620" display="https://dojsettlementagreement.virginia.gov/dojapplication/external/documents/Discharge-Plan-and-Discussion-Record_rev.1.29.21.pdf" xr:uid="{00000000-0004-0000-0000-0000D8020000}"/>
    <hyperlink ref="A481" r:id="rId621" display="https://dojsettlementagreement.virginia.gov/dojapplication/external/documents/Discharge-Plan-and-Discussion-Record-Guidance_rev.1.29.21.pdf" xr:uid="{00000000-0004-0000-0000-0000D9020000}"/>
    <hyperlink ref="A829" r:id="rId622" display="https://dojsettlementagreement.virginia.gov/dojapplication/external/documents/Standard-Operating-Procedures-Special-Circumstance-Meetings_rev.4.13.22.pdf" xr:uid="{00000000-0004-0000-0000-0000DA020000}"/>
    <hyperlink ref="A823" r:id="rId623" display="https://dojsettlementagreement.virginia.gov/dojapplication/external/documents/Standard-Operating-Procedures-Special-Circumstance-Meetings_rev.4.13.22.pdf" xr:uid="{00000000-0004-0000-0000-0000DB020000}"/>
    <hyperlink ref="A827" r:id="rId624" display="https://dojsettlementagreement.virginia.gov/dojapplication/external/documents/Standard-Operating-Procedure-Incident-Death-or-Re-admission-Review_4.13.22.pdf" xr:uid="{00000000-0004-0000-0000-0000DC020000}"/>
    <hyperlink ref="A561" r:id="rId625" display="https://www.dbhds.virginia.gov/quality-management/Licensed-Provider-Location-Search" xr:uid="{00000000-0004-0000-0000-0000DD020000}"/>
    <hyperlink ref="A242" r:id="rId626" display="https://dojsettlementagreement.virginia.gov/dojapplication/external/documents/Discharge-File-Index._rev.2.5.19.pdf" xr:uid="{00000000-0004-0000-0000-0000DE020000}"/>
    <hyperlink ref="A240" r:id="rId627" display="https://dojsettlementagreement.virginia.gov/dojapplication/external/documents/Discharge-File-Audit-Checklist_rev.6.10.20.pdf" xr:uid="{00000000-0004-0000-0000-0000DF020000}"/>
    <hyperlink ref="A825" r:id="rId628" display="https://dojsettlementagreement.virginia.gov/dojapplication/external/documents/Standard-Operating-Procdures-for-Confirming-Essential-Supports-Prior-to-Moving_rev.4.13.22.pdf" xr:uid="{00000000-0004-0000-0000-0000E0020000}"/>
    <hyperlink ref="A299" r:id="rId629" display="https://dojsettlementagreement.virginia.gov/dojapplication/external/documents/Family-and-Peer-Mentor-Referral-Form_rev.1.11.21.pdf" xr:uid="{00000000-0004-0000-0000-0000E1020000}"/>
    <hyperlink ref="A700" r:id="rId630" display="https://dojsettlementagreement.virginia.gov/dojapplication/external/documents/RST-Referral_6.5.19.pdf" xr:uid="{00000000-0004-0000-0000-0000E2020000}"/>
    <hyperlink ref="A171" r:id="rId631" display="https://dojsettlementagreement.virginia.gov/dojapplication/external/documents/DBHDS-Community-Transition-Guide_rev.1.13.2022.pdf" xr:uid="{00000000-0004-0000-0000-0000E3020000}"/>
    <hyperlink ref="A624" r:id="rId632" display="https://dojsettlementagreement.virginia.gov/dojapplication/external/documents/PMM-Community-Information-Handout_rev.5.21.20.pdf" xr:uid="{00000000-0004-0000-0000-0000E4020000}"/>
    <hyperlink ref="B591:B606" r:id="rId633" display="Training Center Discharge Planning &amp; Discharge" xr:uid="{00000000-0004-0000-0000-0000E5020000}"/>
    <hyperlink ref="A843" r:id="rId634" display="https://dojsettlementagreement.virginia.gov/dojapplication/external/documents/TC-Monthly-HHR-Apr2021.pdf" xr:uid="{00000000-0004-0000-0000-0000E6020000}"/>
    <hyperlink ref="A841" r:id="rId635" display="https://dojsettlementagreement.virginia.gov/dojapplication/external/documents/TC-Monthly-HHR-Apr2022.pdf" xr:uid="{00000000-0004-0000-0000-0000E7020000}"/>
    <hyperlink ref="A844" r:id="rId636" display="https://dojsettlementagreement.virginia.gov/dojapplication/external/documents/TC-Monthly-HHR-Apr2023.pdf" xr:uid="{00000000-0004-0000-0000-0000E8020000}"/>
    <hyperlink ref="A845" r:id="rId637" display="https://dojsettlementagreement.virginia.gov/dojapplication/external/documents/TC-Monthly-HHR-Aug-2020.pdf" xr:uid="{00000000-0004-0000-0000-0000E9020000}"/>
    <hyperlink ref="A846" r:id="rId638" display="https://dojsettlementagreement.virginia.gov/dojapplication/external/documents/TC-Monthly-HHR-Aug2021.pdf" xr:uid="{00000000-0004-0000-0000-0000EA020000}"/>
    <hyperlink ref="A847" r:id="rId639" display="https://dojsettlementagreement.virginia.gov/dojapplication/external/documents/TC-Monthly-HHR-Aug2022.pdf" xr:uid="{00000000-0004-0000-0000-0000EB020000}"/>
    <hyperlink ref="A849" r:id="rId640" display="https://dojsettlementagreement.virginia.gov/dojapplication/external/documents/TC-Monthly-HHR-Chart-April-2020.pdf" xr:uid="{00000000-0004-0000-0000-0000EC020000}"/>
    <hyperlink ref="A850" r:id="rId641" display="https://dojsettlementagreement.virginia.gov/dojapplication/external/documents/TC-Monthly-HHR-Chart-April-2020.xlsx" xr:uid="{00000000-0004-0000-0000-0000ED020000}"/>
    <hyperlink ref="A851" r:id="rId642" display="https://dojsettlementagreement.virginia.gov/dojapplication/external/documents/TC-Monthly-HHR-Chart-August-2019.xlsx" xr:uid="{00000000-0004-0000-0000-0000EE020000}"/>
    <hyperlink ref="A852" r:id="rId643" display="https://dojsettlementagreement.virginia.gov/dojapplication/external/documents/TC-Monthly-HHR-Chart-December-2019.xlsx" xr:uid="{00000000-0004-0000-0000-0000EF020000}"/>
    <hyperlink ref="A853" r:id="rId644" display="https://dojsettlementagreement.virginia.gov/dojapplication/external/documents/TC-Monthly-HHR-Chart-February-2020.xlsx" xr:uid="{00000000-0004-0000-0000-0000F0020000}"/>
    <hyperlink ref="A854" r:id="rId645" display="https://dojsettlementagreement.virginia.gov/dojapplication/external/documents/TC-Monthly-HHR-Chart-January-2020.xlsx" xr:uid="{00000000-0004-0000-0000-0000F1020000}"/>
    <hyperlink ref="A855" r:id="rId646" display="https://dojsettlementagreement.virginia.gov/dojapplication/external/documents/TC-Monthly-HHR-Chart-July-2019.xlsx" xr:uid="{00000000-0004-0000-0000-0000F2020000}"/>
    <hyperlink ref="A856" r:id="rId647" display="https://dojsettlementagreement.virginia.gov/dojapplication/external/documents/TC-Monthly-HHR-Chart-June-2020.xlsx" xr:uid="{00000000-0004-0000-0000-0000F3020000}"/>
    <hyperlink ref="A857" r:id="rId648" display="https://dojsettlementagreement.virginia.gov/dojapplication/external/documents/TC-Monthly-HHR-Chart-March-2020.xlsx" xr:uid="{00000000-0004-0000-0000-0000F4020000}"/>
    <hyperlink ref="A858" r:id="rId649" display="https://dojsettlementagreement.virginia.gov/dojapplication/external/documents/TC-Monthly-HHR-Chart-May-2020.xlsx" xr:uid="{00000000-0004-0000-0000-0000F5020000}"/>
    <hyperlink ref="A859" r:id="rId650" display="https://dojsettlementagreement.virginia.gov/dojapplication/external/documents/TC-Monthly-HHR-Chart-November-2019.xlsx" xr:uid="{00000000-0004-0000-0000-0000F6020000}"/>
    <hyperlink ref="A860" r:id="rId651" display="https://dojsettlementagreement.virginia.gov/dojapplication/external/documents/TC-Monthly-HHR-Chart-October-2019.xlsx" xr:uid="{00000000-0004-0000-0000-0000F7020000}"/>
    <hyperlink ref="A861" r:id="rId652" display="https://dojsettlementagreement.virginia.gov/dojapplication/external/documents/TC-Monthly-HHR-Chart-September-2019.xlsx" xr:uid="{00000000-0004-0000-0000-0000F8020000}"/>
    <hyperlink ref="A862" r:id="rId653" display="https://dojsettlementagreement.virginia.gov/dojapplication/external/documents/TC-Monthly-HHR-Dec2020.pdf" xr:uid="{00000000-0004-0000-0000-0000F9020000}"/>
    <hyperlink ref="A863" r:id="rId654" display="https://dojsettlementagreement.virginia.gov/dojapplication/external/documents/TC-Monthly-HHR-Dec2021.pdf" xr:uid="{00000000-0004-0000-0000-0000FA020000}"/>
    <hyperlink ref="A864" r:id="rId655" display="https://dojsettlementagreement.virginia.gov/dojapplication/external/documents/TC-Monthly-HHR-Dec2022.pdf" xr:uid="{00000000-0004-0000-0000-0000FB020000}"/>
    <hyperlink ref="A866" r:id="rId656" display="https://dojsettlementagreement.virginia.gov/dojapplication/external/documents/TC-Monthly-HHR-Feb2021.pdf" xr:uid="{00000000-0004-0000-0000-0000FC020000}"/>
    <hyperlink ref="A867" r:id="rId657" display="https://dojsettlementagreement.virginia.gov/dojapplication/external/documents/TC-Monthly-HHR-Feb2022.pdf" xr:uid="{00000000-0004-0000-0000-0000FD020000}"/>
    <hyperlink ref="A868" r:id="rId658" display="https://dojsettlementagreement.virginia.gov/dojapplication/external/documents/TC-Monthly-HHR-Feb2023-1.pdf" xr:uid="{00000000-0004-0000-0000-0000FE020000}"/>
    <hyperlink ref="A870" r:id="rId659" display="https://dojsettlementagreement.virginia.gov/dojapplication/external/documents/TC-Monthly-HHR-Jan2021.pdf" xr:uid="{00000000-0004-0000-0000-0000FF020000}"/>
    <hyperlink ref="A871" r:id="rId660" display="https://dojsettlementagreement.virginia.gov/dojapplication/external/documents/TC-Monthly-HHR-Jan2022.pdf" xr:uid="{00000000-0004-0000-0000-000000030000}"/>
    <hyperlink ref="A872" r:id="rId661" display="https://dojsettlementagreement.virginia.gov/dojapplication/external/documents/TC-Monthly-HHR-Jan2023.pdf" xr:uid="{00000000-0004-0000-0000-000001030000}"/>
    <hyperlink ref="A874" r:id="rId662" display="https://dojsettlementagreement.virginia.gov/dojapplication/external/documents/TC-Monthly-HHR-Jul-2020.pdf" xr:uid="{00000000-0004-0000-0000-000002030000}"/>
    <hyperlink ref="A875" r:id="rId663" display="https://dojsettlementagreement.virginia.gov/dojapplication/external/documents/TC-Monthly-HHR-Jul2021.pdf" xr:uid="{00000000-0004-0000-0000-000003030000}"/>
    <hyperlink ref="A876" r:id="rId664" display="https://dojsettlementagreement.virginia.gov/dojapplication/external/documents/TC-Monthly-HHR-Jul2022.pdf" xr:uid="{00000000-0004-0000-0000-000004030000}"/>
    <hyperlink ref="A878" r:id="rId665" display="https://dojsettlementagreement.virginia.gov/dojapplication/external/documents/TC-Monthly-HHR-Jun2021.pdf" xr:uid="{00000000-0004-0000-0000-000005030000}"/>
    <hyperlink ref="A879" r:id="rId666" display="https://dojsettlementagreement.virginia.gov/dojapplication/external/documents/TC-Monthly-HHR-Jun2022.pdf" xr:uid="{00000000-0004-0000-0000-000006030000}"/>
    <hyperlink ref="A882" r:id="rId667" display="https://dojsettlementagreement.virginia.gov/dojapplication/external/documents/TC-Monthly-HHR-Mar2021.pdf" xr:uid="{00000000-0004-0000-0000-000007030000}"/>
    <hyperlink ref="A883" r:id="rId668" display="https://dojsettlementagreement.virginia.gov/dojapplication/external/documents/TC-Monthly-HHR-Mar2022.pdf" xr:uid="{00000000-0004-0000-0000-000008030000}"/>
    <hyperlink ref="A884" r:id="rId669" display="https://dojsettlementagreement.virginia.gov/dojapplication/external/documents/TC-Monthly-HHR-Mar2023.pdf" xr:uid="{00000000-0004-0000-0000-000009030000}"/>
    <hyperlink ref="A886" r:id="rId670" display="https://dojsettlementagreement.virginia.gov/dojapplication/external/documents/TC-Monthly-HHR-May2021.pdf" xr:uid="{00000000-0004-0000-0000-00000A030000}"/>
    <hyperlink ref="A887" r:id="rId671" display="https://dojsettlementagreement.virginia.gov/dojapplication/external/documents/TC-Monthly-HHR-May2022.pdf" xr:uid="{00000000-0004-0000-0000-00000B030000}"/>
    <hyperlink ref="A888" r:id="rId672" display="https://dojsettlementagreement.virginia.gov/dojapplication/external/documents/TC-Monthly-HHR-May2023.pdf" xr:uid="{00000000-0004-0000-0000-00000C030000}"/>
    <hyperlink ref="A890" r:id="rId673" display="https://dojsettlementagreement.virginia.gov/dojapplication/external/documents/TC-Monthly-HHR-Nov2020.pdf" xr:uid="{00000000-0004-0000-0000-00000D030000}"/>
    <hyperlink ref="A891" r:id="rId674" display="https://dojsettlementagreement.virginia.gov/dojapplication/external/documents/TC-Monthly-HHR-Nov2021.pdf" xr:uid="{00000000-0004-0000-0000-00000E030000}"/>
    <hyperlink ref="A892" r:id="rId675" display="https://dojsettlementagreement.virginia.gov/dojapplication/external/documents/TC-Monthly-HHR-Nov2022.pdf" xr:uid="{00000000-0004-0000-0000-00000F030000}"/>
    <hyperlink ref="A894" r:id="rId676" display="https://dojsettlementagreement.virginia.gov/dojapplication/external/documents/TC-Monthly-HHR-Oct-2020.pdf" xr:uid="{00000000-0004-0000-0000-000010030000}"/>
    <hyperlink ref="A895" r:id="rId677" display="https://dojsettlementagreement.virginia.gov/dojapplication/external/documents/TC-Monthly-HHR-Oct2021.pdf" xr:uid="{00000000-0004-0000-0000-000011030000}"/>
    <hyperlink ref="A896" r:id="rId678" display="https://dojsettlementagreement.virginia.gov/dojapplication/external/documents/TC-Monthly-HHR-Oct2022.pdf" xr:uid="{00000000-0004-0000-0000-000012030000}"/>
    <hyperlink ref="A899" r:id="rId679" display="https://dojsettlementagreement.virginia.gov/dojapplication/external/documents/TC-Monthly-HHR-Sep-2020.pdf" xr:uid="{00000000-0004-0000-0000-000013030000}"/>
    <hyperlink ref="A900" r:id="rId680" display="https://dojsettlementagreement.virginia.gov/dojapplication/external/documents/TC-Monthly-HHR-Sep2021.pdf" xr:uid="{00000000-0004-0000-0000-000014030000}"/>
    <hyperlink ref="A901" r:id="rId681" display="https://dojsettlementagreement.virginia.gov/dojapplication/external/documents/TC-Monthly-HHR-Sep2022.pdf" xr:uid="{00000000-0004-0000-0000-000015030000}"/>
    <hyperlink ref="B843" r:id="rId682" xr:uid="{00000000-0004-0000-0000-00001A030000}"/>
    <hyperlink ref="A635" r:id="rId683" display="https://dojsettlementagreement.virginia.gov/dojapplication/external/documents/Post-Move-Monitoring-Process-Guidelines_rev.7.14.22.pdf" xr:uid="{00000000-0004-0000-0000-00001B030000}"/>
    <hyperlink ref="A701" r:id="rId684" display="https://dojsettlementagreement.virginia.gov/dojapplication/external/documents/Regional-Support-Team-Referral-Guidance_rev.6.5.19.pdf" xr:uid="{00000000-0004-0000-0000-00001C030000}"/>
    <hyperlink ref="A962" r:id="rId685" display="https://dojsettlementagreement.virginia.gov/dojapplication/external/documents/Virginia-Informed-Choice-Guidance_rev..6.17.20.pdf" xr:uid="{00000000-0004-0000-0000-00001D030000}"/>
    <hyperlink ref="A822" r:id="rId686" display="https://dojsettlementagreement.virginia.gov/dojapplication/external/documents/Standard-Operating-Procdures-for-Confirming-Essential-Supports-Prior-to-Moving_rev.4.13.22-1.pdf" xr:uid="{00000000-0004-0000-0000-00001E030000}"/>
    <hyperlink ref="A921" r:id="rId687" display="https://dojsettlementagreement.virginia.gov/dojapplication/external/documents/Training-Center-Post-Move-Monitoring-Report_rev.6.1.20.pdf" xr:uid="{00000000-0004-0000-0000-00001F030000}"/>
    <hyperlink ref="A766" r:id="rId688" display="https://dojsettlementagreement.virginia.gov/dojapplication/external/documents/Serious-Incident-Review.rev_.6.10.20.pdf" xr:uid="{00000000-0004-0000-0000-000020030000}"/>
    <hyperlink ref="A754" r:id="rId689" display="https://dojsettlementagreement.virginia.gov/dojapplication/external/documents/Serious-Incident-Review.rev_.6.10.20.pdf" xr:uid="{00000000-0004-0000-0000-000021030000}"/>
    <hyperlink ref="A702" r:id="rId690" display="https://dojsettlementagreement.virginia.gov/dojapplication/external/documents/Regional-Support-Team-Referral_rev.6.5.19.pdf" xr:uid="{00000000-0004-0000-0000-000022030000}"/>
    <hyperlink ref="A633" r:id="rId691" display="https://dojsettlementagreement.virginia.gov/dojapplication/external/documents/Post-Move-Monitoring-Look-Behind-Process_rev.10.5.22.pdf" xr:uid="{00000000-0004-0000-0000-000023030000}"/>
    <hyperlink ref="A632" r:id="rId692" display="https://dojsettlementagreement.virginia.gov/dojapplication/external/documents/Post-Move-Monitoring-Look-Behind-Process_rev.10.5.22.pdf" xr:uid="{00000000-0004-0000-0000-000024030000}"/>
    <hyperlink ref="A628" r:id="rId693" display="https://dojsettlementagreement.virginia.gov/dojapplication/external/documents/Post-Move-Monitor-Report-Instructions_rev.7.14.22.pdf" xr:uid="{00000000-0004-0000-0000-000025030000}"/>
    <hyperlink ref="A626" r:id="rId694" display="https://dojsettlementagreement.virginia.gov/dojapplication/external/documents/Post-Move-Monitor-Power-Point_rev.6.3.20.pptx" xr:uid="{00000000-0004-0000-0000-000026030000}"/>
    <hyperlink ref="A763" r:id="rId695" display="https://dojsettlementagreement.virginia.gov/dojapplication/external/documents/Serious-Incident-Review-Power-Point_rev.6.10.20.pptx" xr:uid="{00000000-0004-0000-0000-000027030000}"/>
    <hyperlink ref="A482" r:id="rId696" display="https://www.dmas.virginia.gov/media/5580/bi-waiver-renewal-application-effective-july-1-2023.pdf" xr:uid="{00000000-0004-0000-0000-000028030000}"/>
    <hyperlink ref="A484" r:id="rId697" display="https://www.dmas.virginia.gov/media/5581/fis-waiver-renewal-application-effective-july-1-2023.pdf" xr:uid="{00000000-0004-0000-0000-000029030000}"/>
    <hyperlink ref="A483" r:id="rId698" display="https://www.medicaid.gov/medicaid/section-1115-demo/demonstration-and-waiver-list/83396" xr:uid="{00000000-0004-0000-0000-00002A030000}"/>
    <hyperlink ref="A220" r:id="rId699" display="https://law.lis.virginia.gov/admincode/title12/agency30/chapter122/" xr:uid="{00000000-0004-0000-0000-00002B030000}"/>
    <hyperlink ref="A567" r:id="rId700" display="https://law.lis.virginia.gov/admincode/title12/agency30/chapter50/section530/" xr:uid="{00000000-0004-0000-0000-00002C030000}"/>
    <hyperlink ref="B673:B677" r:id="rId701" display="Transportation" xr:uid="{00000000-0004-0000-0000-00002D030000}"/>
    <hyperlink ref="A245" r:id="rId702" display="https://www.dmas.virginia.gov/about-us/office-of-quality-and-population-health/contracts-and-regulations/" xr:uid="{00000000-0004-0000-0000-00002E030000}"/>
    <hyperlink ref="A246" r:id="rId703" display="https://dojsettlementagreement.virginia.gov/dojapplication/external/documents/16.3-CONTRACT-10041-Final-ExecutedIncludes-BAA.pdf" xr:uid="{00000000-0004-0000-0000-00002F030000}"/>
    <hyperlink ref="A589" r:id="rId704" display="https://www.dmas.virginia.gov/for-providers/transportation/non-emergency-transport/" xr:uid="{00000000-0004-0000-0000-000031030000}"/>
    <hyperlink ref="A248" r:id="rId705" display="https://www.dmas.virginia.gov/for-members/benefits-and-services/transportation-services/" xr:uid="{00000000-0004-0000-0000-000032030000}"/>
    <hyperlink ref="A249" r:id="rId706" xr:uid="{00000000-0004-0000-0000-000033030000}"/>
    <hyperlink ref="B24" r:id="rId707" xr:uid="{00000000-0004-0000-0000-000034030000}"/>
    <hyperlink ref="A24" r:id="rId708" xr:uid="{00000000-0004-0000-0000-000035030000}"/>
    <hyperlink ref="A69" r:id="rId709" display="https://dojsettlementagreement.virginia.gov/dojapplication/external/documents/BI-Waiver-Fact-Sheet-2018-post-in-Jan.-2019.pdf" xr:uid="{00000000-0004-0000-0000-000036030000}"/>
    <hyperlink ref="A126" r:id="rId710" display="https://dojsettlementagreement.virginia.gov/dojapplication/external/documents/CL-Waiver-Fact-Sheet-2018-post-in-Jan.-2019.pdf" xr:uid="{00000000-0004-0000-0000-000037030000}"/>
    <hyperlink ref="A301" r:id="rId711" display="https://dojsettlementagreement.virginia.gov/dojapplication/external/documents/FIS-Waiver-Fact-Sheet-2018-post-in-Jan.-2019.pdf" xr:uid="{00000000-0004-0000-0000-000038030000}"/>
    <hyperlink ref="B25" r:id="rId712" xr:uid="{00000000-0004-0000-0000-000039030000}"/>
    <hyperlink ref="A25" r:id="rId713" display="https://law.lis.virginia.gov/admincode/title12/agency30/chapter122/section45/" xr:uid="{00000000-0004-0000-0000-00003A030000}"/>
    <hyperlink ref="A258" r:id="rId714" display="https://dojsettlementagreement.virginia.gov/dojapplication/external/documents/DS_WAIVER-SLOT-DIST_VER_001.docx" xr:uid="{00000000-0004-0000-0000-00003B030000}"/>
    <hyperlink ref="A257" r:id="rId715" display="https://dojsettlementagreement.virginia.gov/dojapplication/external/documents/DS_WAIVER-RSRV-SLOTS_VER_002.docx" xr:uid="{00000000-0004-0000-0000-00003C030000}"/>
    <hyperlink ref="A256" r:id="rId716" display="https://dojsettlementagreement.virginia.gov/dojapplication/external/documents/DS_WAIVER-RETN-SLOT_VER_002.docx" xr:uid="{00000000-0004-0000-0000-00003D030000}"/>
    <hyperlink ref="A640" r:id="rId717" display="https://dojsettlementagreement.virginia.gov/dojapplication/external/documents/Priority-Needs-Checklist-5.1.2021.pdf" xr:uid="{00000000-0004-0000-0000-00003E030000}"/>
    <hyperlink ref="A146" r:id="rId718" display="https://dojsettlementagreement.virginia.gov/dojapplication/external/documents/Critical-Needs-Summary-5.1.2021.pdf" xr:uid="{00000000-0004-0000-0000-00003F030000}"/>
    <hyperlink ref="A749" r:id="rId719" display="https://opwdd.ny.gov/service-amendment-request-form" xr:uid="{00000000-0004-0000-0000-000040030000}"/>
    <hyperlink ref="A750" r:id="rId720" display="https://dojsettlementagreement.virginia.gov/dojapplication/external/documents/Slot-Assignment-Scoring-Summary-2021.docx" xr:uid="{00000000-0004-0000-0000-000041030000}"/>
    <hyperlink ref="A289" r:id="rId721" display="https://dbhds.virginia.gov/wp-content/uploads/2023/02/Emergency-Slot-Request-Form_9.23.21-1.docx" xr:uid="{00000000-0004-0000-0000-000042030000}"/>
    <hyperlink ref="A711" r:id="rId722" display="https://dbhds.virginia.gov/library/developmental services/reserve slot request form_10-24-16.docx" xr:uid="{00000000-0004-0000-0000-000043030000}"/>
    <hyperlink ref="A985" r:id="rId723" display="https://dbhds.virginia.gov/assets/Developmental-Services/waiver/rsu/WSAC-Review-Schedule-3-9-17.xlsx" xr:uid="{00000000-0004-0000-0000-000044030000}"/>
    <hyperlink ref="A983" r:id="rId724" display="https://dbhds.virginia.gov/wp-content/uploads/2023/02/WSAC-Session-Operations-3-8-17_.pdf" xr:uid="{00000000-0004-0000-0000-000045030000}"/>
    <hyperlink ref="A975" r:id="rId725" display="https://law.lis.virginia.gov/admincode/title12/agency30/chapter122/section45/" xr:uid="{00000000-0004-0000-0000-000046030000}"/>
    <hyperlink ref="A974" r:id="rId726" display="https://dbhds.virginia.gov/wp-content/uploads/2023/02/WSAC-Session-Operations-3-8-17_.pdf" xr:uid="{00000000-0004-0000-0000-000047030000}"/>
    <hyperlink ref="D581" r:id="rId727" xr:uid="{00000000-0004-0000-0000-000048030000}"/>
    <hyperlink ref="A938" r:id="rId728" xr:uid="{00000000-0004-0000-0000-000049030000}"/>
    <hyperlink ref="A939" r:id="rId729" xr:uid="{00000000-0004-0000-0000-00004A030000}"/>
    <hyperlink ref="A940" r:id="rId730" xr:uid="{00000000-0004-0000-0000-00004B030000}"/>
    <hyperlink ref="A941" r:id="rId731" xr:uid="{00000000-0004-0000-0000-00004C030000}"/>
    <hyperlink ref="A942" r:id="rId732" xr:uid="{00000000-0004-0000-0000-00004D030000}"/>
    <hyperlink ref="A943" r:id="rId733" xr:uid="{00000000-0004-0000-0000-00004E030000}"/>
    <hyperlink ref="A944" r:id="rId734" xr:uid="{00000000-0004-0000-0000-00004F030000}"/>
    <hyperlink ref="A945" r:id="rId735" xr:uid="{00000000-0004-0000-0000-000050030000}"/>
    <hyperlink ref="A946" r:id="rId736" xr:uid="{00000000-0004-0000-0000-000051030000}"/>
    <hyperlink ref="A947" r:id="rId737" xr:uid="{00000000-0004-0000-0000-000052030000}"/>
    <hyperlink ref="A948" r:id="rId738" xr:uid="{00000000-0004-0000-0000-000053030000}"/>
    <hyperlink ref="A222" r:id="rId739" display="https://dojsettlementagreement.virginia.gov/dojapplication/external/documents/Commonwealth-of-Virginia-Developmental-Disability-Waiver-Slot-Visualizations-1.pdf" xr:uid="{00000000-0004-0000-0000-000054030000}"/>
    <hyperlink ref="A224" r:id="rId740" xr:uid="{00000000-0004-0000-0000-000055030000}"/>
    <hyperlink ref="A225" r:id="rId741" xr:uid="{00000000-0004-0000-0000-000056030000}"/>
    <hyperlink ref="A226" r:id="rId742" xr:uid="{00000000-0004-0000-0000-000057030000}"/>
    <hyperlink ref="A227" r:id="rId743" xr:uid="{00000000-0004-0000-0000-000058030000}"/>
    <hyperlink ref="B703:B717" r:id="rId744" display="Waiver Slot Allocation Process reporting page" xr:uid="{00000000-0004-0000-0000-000059030000}"/>
    <hyperlink ref="B608" r:id="rId745" xr:uid="{00000000-0004-0000-0000-00005A030000}"/>
    <hyperlink ref="A608" r:id="rId746" display="https://www.ada.gov/olmstead/olmstead_about.htm" xr:uid="{00000000-0004-0000-0000-00005B030000}"/>
    <hyperlink ref="A105" r:id="rId747" display="https://www.justice.gov/crt/civil-rights-institutionalized-persons" xr:uid="{00000000-0004-0000-0000-00005C030000}"/>
    <hyperlink ref="B105" r:id="rId748" xr:uid="{00000000-0004-0000-0000-00005D030000}"/>
    <hyperlink ref="A236" r:id="rId749" xr:uid="{00000000-0004-0000-0000-00005E030000}"/>
    <hyperlink ref="A525" r:id="rId750" xr:uid="{00000000-0004-0000-0000-00005F030000}"/>
    <hyperlink ref="A487" r:id="rId751" display="https://www.medicaid.gov/medicaid/hcbs/index.html" xr:uid="{00000000-0004-0000-0000-000060030000}"/>
    <hyperlink ref="A512" r:id="rId752" display="https://dojsettlementagreement.virginia.gov/dojapplication/provision/ii.d/" xr:uid="{00000000-0004-0000-0000-000061030000}"/>
    <hyperlink ref="A288" r:id="rId753" display="https://www.dmas.virginia.gov/media/1185/ccc-plus-waiver-fact-sheet-2020-2.pdf" xr:uid="{00000000-0004-0000-0000-000062030000}"/>
    <hyperlink ref="A285" r:id="rId754" display="https://www.medicaid.gov/medicaid/benefits/epsdt/index.html" xr:uid="{00000000-0004-0000-0000-000063030000}"/>
    <hyperlink ref="A62" r:id="rId755" display="https://law.lis.virginia.gov/admincode/title12/agency35/chapter115/section30/" xr:uid="{00000000-0004-0000-0000-000064030000}"/>
    <hyperlink ref="A5" r:id="rId756" display="https://law.lis.virginia.gov/vacode/title54.1/chapter29/section54.1-2969/" xr:uid="{00000000-0004-0000-0000-000065030000}"/>
    <hyperlink ref="A10" r:id="rId757" display="https://law.lis.virginia.gov/admincode/title12/agency35/chapter115/section146/" xr:uid="{00000000-0004-0000-0000-000066030000}"/>
    <hyperlink ref="A507" r:id="rId758" xr:uid="{00000000-0004-0000-0000-000067030000}"/>
    <hyperlink ref="A177" r:id="rId759" xr:uid="{00000000-0004-0000-0000-000068030000}"/>
    <hyperlink ref="B719:B728" r:id="rId760" display="Welcome Page" xr:uid="{00000000-0004-0000-0000-000069030000}"/>
    <hyperlink ref="B309:B311" r:id="rId761" display="Integrated Day and Supported Employment reporting page" xr:uid="{00000000-0004-0000-0000-00006B030000}"/>
    <hyperlink ref="B385" r:id="rId762" display="Integrated Day and Supported Employment reporting page" xr:uid="{00000000-0004-0000-0000-00006C030000}"/>
    <hyperlink ref="B331:B333" r:id="rId763" display="Integrated Day and Supported Employment reporting page" xr:uid="{00000000-0004-0000-0000-00006D030000}"/>
    <hyperlink ref="D327" r:id="rId764" display="Independent Housing Options reporting page" xr:uid="{00000000-0004-0000-0000-00006E030000}"/>
    <hyperlink ref="B334" r:id="rId765" xr:uid="{00000000-0004-0000-0000-000072030000}"/>
    <hyperlink ref="B291:B293" r:id="rId766" display="Regional Support Teams reporting page" xr:uid="{00000000-0004-0000-0000-000073030000}"/>
    <hyperlink ref="E347" r:id="rId767" display="Integrated Day and Supported Employment reporting page" xr:uid="{00000000-0004-0000-0000-000074030000}"/>
    <hyperlink ref="A698" r:id="rId768" xr:uid="{00000000-0004-0000-0000-000075030000}"/>
    <hyperlink ref="B698" r:id="rId769" display="Crisis Point of Entry reporting page" xr:uid="{00000000-0004-0000-0000-000076030000}"/>
    <hyperlink ref="D698" r:id="rId770" xr:uid="{00000000-0004-0000-0000-000077030000}"/>
    <hyperlink ref="E698" r:id="rId771" xr:uid="{00000000-0004-0000-0000-000078030000}"/>
    <hyperlink ref="B699" r:id="rId772" xr:uid="{00000000-0004-0000-0000-000079030000}"/>
    <hyperlink ref="A578" r:id="rId773" display="https://dojsettlementagreement.virginia.gov/dojapplication/external/documents/mrc-doc-submission-process-1.pdf" xr:uid="{00000000-0004-0000-0000-00007A030000}"/>
    <hyperlink ref="B578" r:id="rId774" xr:uid="{00000000-0004-0000-0000-00007B030000}"/>
    <hyperlink ref="B579" r:id="rId775" xr:uid="{00000000-0004-0000-0000-00007C030000}"/>
    <hyperlink ref="A880" r:id="rId776" xr:uid="{00000000-0004-0000-0000-00007F030000}"/>
    <hyperlink ref="A877" r:id="rId777" xr:uid="{00000000-0004-0000-0000-000080030000}"/>
    <hyperlink ref="B880" r:id="rId778" xr:uid="{00000000-0004-0000-0000-000081030000}"/>
    <hyperlink ref="B877" r:id="rId779" xr:uid="{00000000-0004-0000-0000-000082030000}"/>
    <hyperlink ref="B429" r:id="rId780" display="Regional Support Teams" xr:uid="{00000000-0004-0000-0000-000084030000}"/>
    <hyperlink ref="A739" r:id="rId781" xr:uid="{00000000-0004-0000-0000-000085030000}"/>
    <hyperlink ref="B739" r:id="rId782" display="Welcome Page" xr:uid="{00000000-0004-0000-0000-000086030000}"/>
    <hyperlink ref="A275" r:id="rId783" xr:uid="{00000000-0004-0000-0000-000087030000}"/>
    <hyperlink ref="B275" r:id="rId784" display="Risk Management" xr:uid="{00000000-0004-0000-0000-000088030000}"/>
    <hyperlink ref="A140" r:id="rId785" xr:uid="{00000000-0004-0000-0000-000089030000}"/>
    <hyperlink ref="B140" r:id="rId786" xr:uid="{00000000-0004-0000-0000-00008A030000}"/>
    <hyperlink ref="A200" r:id="rId787" xr:uid="{00000000-0004-0000-0000-00008B030000}"/>
    <hyperlink ref="B200" r:id="rId788" xr:uid="{00000000-0004-0000-0000-00008C030000}"/>
    <hyperlink ref="A806" r:id="rId789" xr:uid="{00000000-0004-0000-0000-00008D030000}"/>
    <hyperlink ref="B806" r:id="rId790" xr:uid="{00000000-0004-0000-0000-00008E030000}"/>
    <hyperlink ref="A516" r:id="rId791" display="https://dojsettlementagreement.virginia.gov/dojapplication/external/documents/WaMS-ISP-Data-Reporting-Requirements-2019-V3.0-Parts-I-IV-8.2.19-1.pdf" xr:uid="{00000000-0004-0000-0000-00008F030000}"/>
    <hyperlink ref="B516" r:id="rId792" xr:uid="{00000000-0004-0000-0000-000090030000}"/>
    <hyperlink ref="C158" r:id="rId793" xr:uid="{00000000-0004-0000-0000-000091030000}"/>
    <hyperlink ref="C526" r:id="rId794" xr:uid="{00000000-0004-0000-0000-000092030000}"/>
    <hyperlink ref="C741" r:id="rId795" xr:uid="{00000000-0004-0000-0000-000094030000}"/>
    <hyperlink ref="C695" r:id="rId796" xr:uid="{00000000-0004-0000-0000-000095030000}"/>
    <hyperlink ref="C131" r:id="rId797" xr:uid="{00000000-0004-0000-0000-000096030000}"/>
    <hyperlink ref="C82" r:id="rId798" xr:uid="{00000000-0004-0000-0000-000097030000}"/>
    <hyperlink ref="C696" r:id="rId799" xr:uid="{00000000-0004-0000-0000-000098030000}"/>
    <hyperlink ref="C173" r:id="rId800" xr:uid="{00000000-0004-0000-0000-000099030000}"/>
    <hyperlink ref="C237" r:id="rId801" xr:uid="{00000000-0004-0000-0000-00009A030000}"/>
    <hyperlink ref="C541" r:id="rId802" xr:uid="{00000000-0004-0000-0000-00009B030000}"/>
    <hyperlink ref="C609" r:id="rId803" xr:uid="{00000000-0004-0000-0000-00009C030000}"/>
    <hyperlink ref="C233" r:id="rId804" xr:uid="{00000000-0004-0000-0000-00009D030000}"/>
    <hyperlink ref="C607" r:id="rId805" xr:uid="{00000000-0004-0000-0000-00009E030000}"/>
    <hyperlink ref="C321" r:id="rId806" xr:uid="{00000000-0004-0000-0000-00009F030000}"/>
    <hyperlink ref="C190:C196" r:id="rId807" display="Family to Family &amp; Peer Mentoring reporting page" xr:uid="{00000000-0004-0000-0000-0000A0030000}"/>
    <hyperlink ref="C606" r:id="rId808" xr:uid="{00000000-0004-0000-0000-0000A1030000}"/>
    <hyperlink ref="C522" r:id="rId809" xr:uid="{00000000-0004-0000-0000-0000A2030000}"/>
    <hyperlink ref="C70:C79" r:id="rId810" display="Integrated Living Options reporting page" xr:uid="{00000000-0004-0000-0000-0000A4030000}"/>
    <hyperlink ref="C956" r:id="rId811" xr:uid="{00000000-0004-0000-0000-0000A5030000}"/>
    <hyperlink ref="C722" r:id="rId812" xr:uid="{00000000-0004-0000-0000-0000A6030000}"/>
    <hyperlink ref="C389:C391" r:id="rId813" display="Licensing Inspections reporting page" xr:uid="{00000000-0004-0000-0000-0000A7030000}"/>
    <hyperlink ref="C65" r:id="rId814" xr:uid="{00000000-0004-0000-0000-0000A8030000}"/>
    <hyperlink ref="C28" r:id="rId815" xr:uid="{00000000-0004-0000-0000-0000A9030000}"/>
    <hyperlink ref="C571" r:id="rId816" xr:uid="{00000000-0004-0000-0000-0000AA030000}"/>
    <hyperlink ref="C570" r:id="rId817" xr:uid="{00000000-0004-0000-0000-0000AB030000}"/>
    <hyperlink ref="C569" r:id="rId818" xr:uid="{00000000-0004-0000-0000-0000AC030000}"/>
    <hyperlink ref="C574" r:id="rId819" xr:uid="{00000000-0004-0000-0000-0000AD030000}"/>
    <hyperlink ref="C573" r:id="rId820" xr:uid="{00000000-0004-0000-0000-0000AE030000}"/>
    <hyperlink ref="C572" r:id="rId821" xr:uid="{00000000-0004-0000-0000-0000AF030000}"/>
    <hyperlink ref="C17:C19" r:id="rId822" display="Quality Management Annual Reporting reporting page" xr:uid="{00000000-0004-0000-0000-0000B1030000}"/>
    <hyperlink ref="C112" r:id="rId823" xr:uid="{00000000-0004-0000-0000-0000B2030000}"/>
    <hyperlink ref="C47:C52" r:id="rId824" display="Quality Management Annual Reporting reporting page" xr:uid="{00000000-0004-0000-0000-0000B3030000}"/>
    <hyperlink ref="C805" r:id="rId825" xr:uid="{00000000-0004-0000-0000-0000B5030000}"/>
    <hyperlink ref="C210" r:id="rId826" xr:uid="{00000000-0004-0000-0000-0000B6030000}"/>
    <hyperlink ref="C234" r:id="rId827" xr:uid="{00000000-0004-0000-0000-0000B7030000}"/>
    <hyperlink ref="C14" r:id="rId828" xr:uid="{00000000-0004-0000-0000-0000B8030000}"/>
    <hyperlink ref="C482" r:id="rId829" xr:uid="{00000000-0004-0000-0000-0000B9030000}"/>
    <hyperlink ref="C484" r:id="rId830" xr:uid="{00000000-0004-0000-0000-0000BA030000}"/>
    <hyperlink ref="C483" r:id="rId831" xr:uid="{00000000-0004-0000-0000-0000BB030000}"/>
    <hyperlink ref="C581" r:id="rId832" xr:uid="{00000000-0004-0000-0000-0000BC030000}"/>
    <hyperlink ref="C138" r:id="rId833" xr:uid="{00000000-0004-0000-0000-0000BD030000}"/>
    <hyperlink ref="C54" r:id="rId834" xr:uid="{00000000-0004-0000-0000-0000BE030000}"/>
    <hyperlink ref="C987" r:id="rId835" display="Welcome Page" xr:uid="{00000000-0004-0000-0000-0000BF030000}"/>
    <hyperlink ref="C960" r:id="rId836" xr:uid="{00000000-0004-0000-0000-0000C0030000}"/>
    <hyperlink ref="C34" r:id="rId837" display="Case Management &amp; Performance Monitoring" xr:uid="{00000000-0004-0000-0000-0000C1030000}"/>
    <hyperlink ref="C61" r:id="rId838" display="Case Management &amp; Performance Monitoring Reporting " xr:uid="{00000000-0004-0000-0000-0000C2030000}"/>
    <hyperlink ref="C68" r:id="rId839" xr:uid="{00000000-0004-0000-0000-0000C3030000}"/>
    <hyperlink ref="C110" r:id="rId840" display="Crisis Point of Entry" xr:uid="{00000000-0004-0000-0000-0000C4030000}"/>
    <hyperlink ref="C480" r:id="rId841" display="Investigations and Corrective Actions" xr:uid="{00000000-0004-0000-0000-0000C5030000}"/>
    <hyperlink ref="C765" r:id="rId842" display="Supervisory Support" xr:uid="{00000000-0004-0000-0000-0000C6030000}"/>
    <hyperlink ref="C831" r:id="rId843" xr:uid="{00000000-0004-0000-0000-0000C7030000}"/>
    <hyperlink ref="C327" r:id="rId844" xr:uid="{00000000-0004-0000-0000-0000C8030000}"/>
    <hyperlink ref="C698" r:id="rId845" xr:uid="{00000000-0004-0000-0000-0000C9030000}"/>
    <hyperlink ref="C103:C108" r:id="rId846" display="Quality Management Annual Reporting reporting page" xr:uid="{00000000-0004-0000-0000-0000CA030000}"/>
    <hyperlink ref="C781" r:id="rId847" xr:uid="{00000000-0004-0000-0000-0000CB030000}"/>
    <hyperlink ref="B170" r:id="rId848" xr:uid="{00000000-0004-0000-0000-0000CC030000}"/>
    <hyperlink ref="B180" r:id="rId849" xr:uid="{00000000-0004-0000-0000-0000CD030000}"/>
    <hyperlink ref="B201" r:id="rId850" xr:uid="{00000000-0004-0000-0000-0000CE030000}"/>
    <hyperlink ref="B673" r:id="rId851" xr:uid="{00000000-0004-0000-0000-0000CF030000}"/>
    <hyperlink ref="B541" r:id="rId852" display="Regional Support Teams" xr:uid="{00000000-0004-0000-0000-0000D0030000}"/>
    <hyperlink ref="A254" r:id="rId853" xr:uid="{00000000-0004-0000-0000-0000D1030000}"/>
    <hyperlink ref="A479" r:id="rId854" xr:uid="{00000000-0004-0000-0000-0000D2030000}"/>
    <hyperlink ref="A623" r:id="rId855" xr:uid="{00000000-0004-0000-0000-0000D3030000}"/>
    <hyperlink ref="A807" r:id="rId856" xr:uid="{00000000-0004-0000-0000-0000D4030000}"/>
    <hyperlink ref="A809" r:id="rId857" xr:uid="{00000000-0004-0000-0000-0000D5030000}"/>
    <hyperlink ref="A810" r:id="rId858" xr:uid="{00000000-0004-0000-0000-0000D6030000}"/>
    <hyperlink ref="B254" r:id="rId859" xr:uid="{00000000-0004-0000-0000-0000D7030000}"/>
    <hyperlink ref="B743:B745" r:id="rId860" display="Data Collection and Analysis in 8 Domains" xr:uid="{00000000-0004-0000-0000-0000D8030000}"/>
    <hyperlink ref="A104" r:id="rId861" xr:uid="{00000000-0004-0000-0000-0000DA030000}"/>
    <hyperlink ref="A709" r:id="rId862" xr:uid="{00000000-0004-0000-0000-0000DB030000}"/>
    <hyperlink ref="B104" r:id="rId863" xr:uid="{00000000-0004-0000-0000-0000DC030000}"/>
    <hyperlink ref="B709" r:id="rId864" xr:uid="{00000000-0004-0000-0000-0000DD030000}"/>
    <hyperlink ref="A771" r:id="rId865" xr:uid="{00000000-0004-0000-0000-0000DE030000}"/>
    <hyperlink ref="B771" r:id="rId866" xr:uid="{00000000-0004-0000-0000-0000DF030000}"/>
    <hyperlink ref="A748" r:id="rId867" xr:uid="{00000000-0004-0000-0000-0000E0030000}"/>
    <hyperlink ref="A768" r:id="rId868" xr:uid="{00000000-0004-0000-0000-0000E1030000}"/>
    <hyperlink ref="A769" r:id="rId869" xr:uid="{00000000-0004-0000-0000-0000E2030000}"/>
    <hyperlink ref="A770" r:id="rId870" xr:uid="{00000000-0004-0000-0000-0000E3030000}"/>
    <hyperlink ref="A677" r:id="rId871" xr:uid="{00000000-0004-0000-0000-0000E4030000}"/>
    <hyperlink ref="A683" r:id="rId872" xr:uid="{00000000-0004-0000-0000-0000E5030000}"/>
    <hyperlink ref="A517" r:id="rId873" xr:uid="{00000000-0004-0000-0000-0000E6030000}"/>
    <hyperlink ref="A568" r:id="rId874" xr:uid="{00000000-0004-0000-0000-0000E7030000}"/>
    <hyperlink ref="A772" r:id="rId875" xr:uid="{00000000-0004-0000-0000-0000E8030000}"/>
    <hyperlink ref="A840" r:id="rId876" xr:uid="{00000000-0004-0000-0000-0000E9030000}"/>
    <hyperlink ref="A518" r:id="rId877" xr:uid="{00000000-0004-0000-0000-0000EA030000}"/>
    <hyperlink ref="A814" r:id="rId878" xr:uid="{00000000-0004-0000-0000-0000EB030000}"/>
    <hyperlink ref="B568" r:id="rId879" display="Supervisory Support" xr:uid="{00000000-0004-0000-0000-0000ED030000}"/>
    <hyperlink ref="B772" r:id="rId880" display="Supervisory Support" xr:uid="{00000000-0004-0000-0000-0000EE030000}"/>
    <hyperlink ref="B840" r:id="rId881" display="Supervisory Support" xr:uid="{00000000-0004-0000-0000-0000EF030000}"/>
    <hyperlink ref="B518" r:id="rId882" display="Supervisory Support" xr:uid="{00000000-0004-0000-0000-0000F0030000}"/>
    <hyperlink ref="B814" r:id="rId883" display="Supervisory Support" xr:uid="{00000000-0004-0000-0000-0000F1030000}"/>
    <hyperlink ref="C517" r:id="rId884" xr:uid="{00000000-0004-0000-0000-0000F2030000}"/>
    <hyperlink ref="A830" r:id="rId885" display="https://dojsettlementagreement.virginia.gov/dojapplication/external/documents/Standard-Operating-Procedures-Special-Circumstance-Meetings_rev.7.30.23-1.pdf" xr:uid="{00000000-0004-0000-0000-0000F3030000}"/>
    <hyperlink ref="A824" r:id="rId886" display="https://dojsettlementagreement.virginia.gov/dojapplication/external/documents/Standard-Operating-Procedures-Barriers.rev_.7.30.23-1.pdf" xr:uid="{00000000-0004-0000-0000-0000F4030000}"/>
    <hyperlink ref="A828" r:id="rId887" display="https://dojsettlementagreement.virginia.gov/dojapplication/external/documents/Standard-Operating-Procedure-Incident-Death-or-Re-admission-Review_7.30.23-1.pdf" xr:uid="{00000000-0004-0000-0000-0000F5030000}"/>
    <hyperlink ref="A243" r:id="rId888" display="https://dojsettlementagreement.virginia.gov/dojapplication/external/documents/Discharge-File-Index._rev.7.31.23.pdf" xr:uid="{00000000-0004-0000-0000-0000F6030000}"/>
    <hyperlink ref="A241" r:id="rId889" display="https://dojsettlementagreement.virginia.gov/dojapplication/external/documents/Discharge-File-Audit-Checklist_rev.7.30.23.pdf" xr:uid="{00000000-0004-0000-0000-0000F7030000}"/>
    <hyperlink ref="A826" r:id="rId890" display="https://dojsettlementagreement.virginia.gov/dojapplication/external/documents/Standard-Operating-Procdures-for-Confirming-Essential-Supports-Prior-to-Moving_rev.7.30.23-1.pdf" xr:uid="{00000000-0004-0000-0000-0000F8030000}"/>
    <hyperlink ref="A704" r:id="rId891" display="https://dojsettlementagreement.virginia.gov/dojapplication/external/documents/Regional-Support-Team-Referral_7.31.23-1.pdf" xr:uid="{00000000-0004-0000-0000-0000F9030000}"/>
    <hyperlink ref="A15" r:id="rId892" display="https://dojsettlementagreement.virginia.gov/dojapplication/external/documents/12-Week-Training-Center-to-Community-Move-Process_rev.7.25.23-2.pdf" xr:uid="{00000000-0004-0000-0000-0000FA030000}"/>
    <hyperlink ref="A625" r:id="rId893" display="https://dojsettlementagreement.virginia.gov/dojapplication/external/documents/PMM-Community-Information-Handout_7.31.23.pdf" xr:uid="{00000000-0004-0000-0000-0000FB030000}"/>
    <hyperlink ref="B830" r:id="rId894" xr:uid="{00000000-0004-0000-0000-0000FC030000}"/>
    <hyperlink ref="B240" r:id="rId895" xr:uid="{00000000-0004-0000-0000-0000FD030000}"/>
    <hyperlink ref="B242" r:id="rId896" xr:uid="{00000000-0004-0000-0000-0000FE030000}"/>
    <hyperlink ref="B624" r:id="rId897" xr:uid="{00000000-0004-0000-0000-0000FF030000}"/>
    <hyperlink ref="B700" r:id="rId898" xr:uid="{00000000-0004-0000-0000-000000040000}"/>
    <hyperlink ref="B823" r:id="rId899" xr:uid="{00000000-0004-0000-0000-000001040000}"/>
    <hyperlink ref="B825" r:id="rId900" xr:uid="{00000000-0004-0000-0000-000002040000}"/>
    <hyperlink ref="B827" r:id="rId901" xr:uid="{00000000-0004-0000-0000-000003040000}"/>
    <hyperlink ref="B829" r:id="rId902" xr:uid="{00000000-0004-0000-0000-000004040000}"/>
    <hyperlink ref="C15" r:id="rId903" xr:uid="{00000000-0004-0000-0000-000005040000}"/>
    <hyperlink ref="A636" r:id="rId904" display="https://dojsettlementagreement.virginia.gov/dojapplication/external/documents/Post-Move-Monitoring-Process-Guidelines_rev.7.30.23.pdf" xr:uid="{00000000-0004-0000-0000-000006040000}"/>
    <hyperlink ref="B636" r:id="rId905" xr:uid="{00000000-0004-0000-0000-000007040000}"/>
    <hyperlink ref="C826" r:id="rId906" xr:uid="{00000000-0004-0000-0000-000008040000}"/>
    <hyperlink ref="A922" r:id="rId907" display="https://dojsettlementagreement.virginia.gov/dojapplication/external/documents/Training-Center-Post-Move-Monitoring-Report_rev.7.30.23.pdf" xr:uid="{00000000-0004-0000-0000-000009040000}"/>
    <hyperlink ref="B922" r:id="rId908" xr:uid="{00000000-0004-0000-0000-00000A040000}"/>
    <hyperlink ref="A767" r:id="rId909" display="https://dojsettlementagreement.virginia.gov/dojapplication/external/documents/Serious-Incident-Review_rev.7.30.23.pdf" xr:uid="{00000000-0004-0000-0000-00000B040000}"/>
    <hyperlink ref="A755" r:id="rId910" display="https://dojsettlementagreement.virginia.gov/dojapplication/external/documents/Serious-Incident-Follow-Up-Report_rev.7.30.23.pdf" xr:uid="{00000000-0004-0000-0000-00000C040000}"/>
    <hyperlink ref="A703" r:id="rId911" display="https://dojsettlementagreement.virginia.gov/dojapplication/external/documents/Regional-Support-Team-Referral_7.31.23.pdf" xr:uid="{00000000-0004-0000-0000-00000D040000}"/>
    <hyperlink ref="A634" r:id="rId912" display="https://dojsettlementagreement.virginia.gov/dojapplication/external/documents/Post-Move-Monitor-Look-Behind-Review_rev.7.25.23.pdf" xr:uid="{00000000-0004-0000-0000-00000E040000}"/>
    <hyperlink ref="A631" r:id="rId913" display="https://dojsettlementagreement.virginia.gov/dojapplication/external/documents/Post-Move-Monitoring-Look-Behind-Checklist-rev_7.25.23.pdf" xr:uid="{00000000-0004-0000-0000-00000F040000}"/>
    <hyperlink ref="B774:B778" r:id="rId914" display="Transition to Community Settings" xr:uid="{00000000-0004-0000-0000-000010040000}"/>
    <hyperlink ref="A629" r:id="rId915" display="https://dojsettlementagreement.virginia.gov/dojapplication/external/documents/Post-Move-Monitoring-Report-Instructions_rev.7.30.23.pdf" xr:uid="{00000000-0004-0000-0000-000011040000}"/>
    <hyperlink ref="A627" r:id="rId916" display="https://dojsettlementagreement.virginia.gov/dojapplication/external/documents/Post-Move-Monitoring-Power-Point_rev.7.30.23.pdf" xr:uid="{00000000-0004-0000-0000-000012040000}"/>
    <hyperlink ref="A764" r:id="rId917" display="https://dojsettlementagreement.virginia.gov/dojapplication/external/documents/Serious-Incident-Review-PowerPoint_rev.7.30.23.pdf" xr:uid="{00000000-0004-0000-0000-000013040000}"/>
    <hyperlink ref="B626" r:id="rId918" xr:uid="{00000000-0004-0000-0000-000015040000}"/>
    <hyperlink ref="B628" r:id="rId919" xr:uid="{00000000-0004-0000-0000-000016040000}"/>
    <hyperlink ref="B632" r:id="rId920" xr:uid="{00000000-0004-0000-0000-000017040000}"/>
    <hyperlink ref="B633" r:id="rId921" xr:uid="{00000000-0004-0000-0000-000018040000}"/>
    <hyperlink ref="B635" r:id="rId922" xr:uid="{00000000-0004-0000-0000-000019040000}"/>
    <hyperlink ref="B701" r:id="rId923" xr:uid="{00000000-0004-0000-0000-00001A040000}"/>
    <hyperlink ref="B702" r:id="rId924" xr:uid="{00000000-0004-0000-0000-00001B040000}"/>
    <hyperlink ref="B754" r:id="rId925" xr:uid="{00000000-0004-0000-0000-00001C040000}"/>
    <hyperlink ref="B763" r:id="rId926" xr:uid="{00000000-0004-0000-0000-00001D040000}"/>
    <hyperlink ref="B766" r:id="rId927" xr:uid="{00000000-0004-0000-0000-00001E040000}"/>
    <hyperlink ref="B822" r:id="rId928" xr:uid="{00000000-0004-0000-0000-00001F040000}"/>
    <hyperlink ref="B921" r:id="rId929" xr:uid="{00000000-0004-0000-0000-000020040000}"/>
    <hyperlink ref="A675" r:id="rId930" display="https://dojsettlementagreement.virginia.gov/dojapplication/external/documents/QII-Toolkit-FY24-Final.pdf" xr:uid="{00000000-0004-0000-0000-000021040000}"/>
    <hyperlink ref="B675" r:id="rId931" xr:uid="{00000000-0004-0000-0000-000022040000}"/>
    <hyperlink ref="A195" r:id="rId932" display="https://dojsettlementagreement.virginia.gov/dojapplication/external/documents/DBHDS-MRO-Process-Document_Feb2023.pdf" xr:uid="{00000000-0004-0000-0000-000023040000}"/>
    <hyperlink ref="A178" r:id="rId933" display="https://dojsettlementagreement.virginia.gov/dojapplication/external/documents/eMRF_TPlate_Aug2023.pdf" xr:uid="{00000000-0004-0000-0000-000024040000}"/>
    <hyperlink ref="B195" r:id="rId934" xr:uid="{00000000-0004-0000-0000-000025040000}"/>
    <hyperlink ref="B178" r:id="rId935" xr:uid="{00000000-0004-0000-0000-000026040000}"/>
    <hyperlink ref="B194" r:id="rId936" display="Mortality Reviews" xr:uid="{00000000-0004-0000-0000-000027040000}"/>
    <hyperlink ref="B192" r:id="rId937" display="Mortality Reviews" xr:uid="{00000000-0004-0000-0000-000028040000}"/>
    <hyperlink ref="B212" r:id="rId938" xr:uid="{00000000-0004-0000-0000-000029040000}"/>
    <hyperlink ref="A213" r:id="rId939" xr:uid="{00000000-0004-0000-0000-00002A040000}"/>
    <hyperlink ref="B619" r:id="rId940" xr:uid="{00000000-0004-0000-0000-00002F040000}"/>
    <hyperlink ref="B788:B789" r:id="rId941" display="Transportation reporting page" xr:uid="{00000000-0004-0000-0000-000030040000}"/>
    <hyperlink ref="A534" r:id="rId942" xr:uid="{00000000-0004-0000-0000-000031040000}"/>
    <hyperlink ref="A535" r:id="rId943" xr:uid="{00000000-0004-0000-0000-000032040000}"/>
    <hyperlink ref="A536" r:id="rId944" xr:uid="{00000000-0004-0000-0000-000033040000}"/>
    <hyperlink ref="A537" r:id="rId945" xr:uid="{00000000-0004-0000-0000-000034040000}"/>
    <hyperlink ref="A442" r:id="rId946" xr:uid="{00000000-0004-0000-0000-000035040000}"/>
    <hyperlink ref="A440" r:id="rId947" xr:uid="{00000000-0004-0000-0000-000036040000}"/>
    <hyperlink ref="B442" r:id="rId948" display="Investigations and Corrective Actions" xr:uid="{00000000-0004-0000-0000-000037040000}"/>
    <hyperlink ref="B440" r:id="rId949" display="Investigations and Corrective Actions" xr:uid="{00000000-0004-0000-0000-000038040000}"/>
    <hyperlink ref="C351" r:id="rId950" xr:uid="{00000000-0004-0000-0000-000042040000}"/>
    <hyperlink ref="C440" r:id="rId951" xr:uid="{00000000-0004-0000-0000-000043040000}"/>
    <hyperlink ref="C442" r:id="rId952" xr:uid="{00000000-0004-0000-0000-000044040000}"/>
    <hyperlink ref="C434" r:id="rId953" xr:uid="{00000000-0004-0000-0000-000045040000}"/>
    <hyperlink ref="C432" r:id="rId954" xr:uid="{00000000-0004-0000-0000-000046040000}"/>
    <hyperlink ref="C431" r:id="rId955" xr:uid="{00000000-0004-0000-0000-000047040000}"/>
    <hyperlink ref="C428" r:id="rId956" xr:uid="{00000000-0004-0000-0000-000048040000}"/>
    <hyperlink ref="C426" r:id="rId957" xr:uid="{00000000-0004-0000-0000-000049040000}"/>
    <hyperlink ref="C424" r:id="rId958" xr:uid="{00000000-0004-0000-0000-00004A040000}"/>
    <hyperlink ref="C423" r:id="rId959" xr:uid="{00000000-0004-0000-0000-00004B040000}"/>
    <hyperlink ref="C420" r:id="rId960" xr:uid="{00000000-0004-0000-0000-00004C040000}"/>
    <hyperlink ref="C418" r:id="rId961" xr:uid="{00000000-0004-0000-0000-00004D040000}"/>
    <hyperlink ref="C417" r:id="rId962" xr:uid="{00000000-0004-0000-0000-00004E040000}"/>
    <hyperlink ref="C414" r:id="rId963" xr:uid="{00000000-0004-0000-0000-00004F040000}"/>
    <hyperlink ref="C406" r:id="rId964" xr:uid="{00000000-0004-0000-0000-000050040000}"/>
    <hyperlink ref="C404" r:id="rId965" xr:uid="{00000000-0004-0000-0000-000051040000}"/>
    <hyperlink ref="C403" r:id="rId966" xr:uid="{00000000-0004-0000-0000-000052040000}"/>
    <hyperlink ref="C400" r:id="rId967" xr:uid="{00000000-0004-0000-0000-000053040000}"/>
    <hyperlink ref="C398" r:id="rId968" xr:uid="{00000000-0004-0000-0000-000054040000}"/>
    <hyperlink ref="C397" r:id="rId969" xr:uid="{00000000-0004-0000-0000-000055040000}"/>
    <hyperlink ref="C394" r:id="rId970" xr:uid="{00000000-0004-0000-0000-000056040000}"/>
    <hyperlink ref="C392" r:id="rId971" xr:uid="{00000000-0004-0000-0000-000057040000}"/>
    <hyperlink ref="C390" r:id="rId972" xr:uid="{00000000-0004-0000-0000-000058040000}"/>
    <hyperlink ref="C389" r:id="rId973" xr:uid="{00000000-0004-0000-0000-000059040000}"/>
    <hyperlink ref="C386" r:id="rId974" xr:uid="{00000000-0004-0000-0000-00005A040000}"/>
    <hyperlink ref="C384" r:id="rId975" xr:uid="{00000000-0004-0000-0000-00005B040000}"/>
    <hyperlink ref="C383" r:id="rId976" xr:uid="{00000000-0004-0000-0000-00005C040000}"/>
    <hyperlink ref="C381" r:id="rId977" xr:uid="{00000000-0004-0000-0000-00005D040000}"/>
    <hyperlink ref="C373" r:id="rId978" xr:uid="{00000000-0004-0000-0000-00005E040000}"/>
    <hyperlink ref="C371" r:id="rId979" xr:uid="{00000000-0004-0000-0000-00005F040000}"/>
    <hyperlink ref="C370" r:id="rId980" xr:uid="{00000000-0004-0000-0000-000060040000}"/>
    <hyperlink ref="C367" r:id="rId981" xr:uid="{00000000-0004-0000-0000-000061040000}"/>
    <hyperlink ref="C365" r:id="rId982" xr:uid="{00000000-0004-0000-0000-000062040000}"/>
    <hyperlink ref="C364" r:id="rId983" xr:uid="{00000000-0004-0000-0000-000063040000}"/>
    <hyperlink ref="C362" r:id="rId984" xr:uid="{00000000-0004-0000-0000-000064040000}"/>
    <hyperlink ref="D351" r:id="rId985" xr:uid="{00000000-0004-0000-0000-000075040000}"/>
    <hyperlink ref="D381" r:id="rId986" xr:uid="{00000000-0004-0000-0000-00007A040000}"/>
    <hyperlink ref="D414" r:id="rId987" xr:uid="{00000000-0004-0000-0000-00007B040000}"/>
    <hyperlink ref="D353:D362" r:id="rId988" display="Crisis System reporting page" xr:uid="{00000000-0004-0000-0000-00007C040000}"/>
    <hyperlink ref="D794:D795" r:id="rId989" display="Crisis System reporting page" xr:uid="{00000000-0004-0000-0000-00007D040000}"/>
    <hyperlink ref="E351" r:id="rId990" xr:uid="{00000000-0004-0000-0000-00007F040000}"/>
    <hyperlink ref="E381" r:id="rId991" xr:uid="{00000000-0004-0000-0000-000080040000}"/>
    <hyperlink ref="E414" r:id="rId992" xr:uid="{00000000-0004-0000-0000-000081040000}"/>
    <hyperlink ref="E353:E362" r:id="rId993" display="Moble Crisis Teams reporting page" xr:uid="{00000000-0004-0000-0000-000082040000}"/>
    <hyperlink ref="E794:E795" r:id="rId994" display="Moble Crisis Teams reporting page" xr:uid="{00000000-0004-0000-0000-000083040000}"/>
    <hyperlink ref="A774" r:id="rId995" xr:uid="{00000000-0004-0000-0000-000084040000}"/>
    <hyperlink ref="B6" r:id="rId996" xr:uid="{00000000-0004-0000-0000-000085040000}"/>
    <hyperlink ref="B59" r:id="rId997" display="Assessing Adequacy of Supports" xr:uid="{00000000-0004-0000-0000-000086040000}"/>
    <hyperlink ref="B138" r:id="rId998" display="Assessing Adequacy of Supports" xr:uid="{00000000-0004-0000-0000-000087040000}"/>
    <hyperlink ref="B286" r:id="rId999" display="Assessing Adequacy of Supports" xr:uid="{00000000-0004-0000-0000-000088040000}"/>
    <hyperlink ref="B287" r:id="rId1000" display="Assessing Adequacy of Supports" xr:uid="{00000000-0004-0000-0000-000089040000}"/>
    <hyperlink ref="B310" r:id="rId1001" display="Assessing Adequacy of Supports" xr:uid="{00000000-0004-0000-0000-00008A040000}"/>
    <hyperlink ref="B311" r:id="rId1002" display="Assessing Adequacy of Supports" xr:uid="{00000000-0004-0000-0000-00008B040000}"/>
    <hyperlink ref="B312" r:id="rId1003" display="Assessing Adequacy of Supports" xr:uid="{00000000-0004-0000-0000-00008C040000}"/>
    <hyperlink ref="B317" r:id="rId1004" display="Assessing Adequacy of Supports" xr:uid="{00000000-0004-0000-0000-00008D040000}"/>
    <hyperlink ref="B318" r:id="rId1005" display="Assessing Adequacy of Supports" xr:uid="{00000000-0004-0000-0000-00008E040000}"/>
    <hyperlink ref="B550" r:id="rId1006" display="Assessing Adequacy of Supports" xr:uid="{00000000-0004-0000-0000-00008F040000}"/>
    <hyperlink ref="B587" r:id="rId1007" display="Assessing Adequacy of Supports" xr:uid="{00000000-0004-0000-0000-000090040000}"/>
    <hyperlink ref="B588" r:id="rId1008" display="Assessing Adequacy of Supports" xr:uid="{00000000-0004-0000-0000-000091040000}"/>
    <hyperlink ref="B751" r:id="rId1009" display="Assessing Adequacy of Supports" xr:uid="{00000000-0004-0000-0000-000092040000}"/>
    <hyperlink ref="B775" r:id="rId1010" display="Assessing Adequacy of Supports" xr:uid="{00000000-0004-0000-0000-000093040000}"/>
    <hyperlink ref="B776" r:id="rId1011" display="Assessing Adequacy of Supports" xr:uid="{00000000-0004-0000-0000-000094040000}"/>
    <hyperlink ref="B818" r:id="rId1012" display="Assessing Adequacy of Supports" xr:uid="{00000000-0004-0000-0000-000095040000}"/>
    <hyperlink ref="B819" r:id="rId1013" display="Assessing Adequacy of Supports" xr:uid="{00000000-0004-0000-0000-000096040000}"/>
    <hyperlink ref="B905" r:id="rId1014" display="Assessing Adequacy of Supports" xr:uid="{00000000-0004-0000-0000-000097040000}"/>
    <hyperlink ref="B906" r:id="rId1015" display="Assessing Adequacy of Supports" xr:uid="{00000000-0004-0000-0000-000098040000}"/>
    <hyperlink ref="B926" r:id="rId1016" display="Assessing Adequacy of Supports" xr:uid="{00000000-0004-0000-0000-000099040000}"/>
    <hyperlink ref="B927" r:id="rId1017" display="Assessing Adequacy of Supports" xr:uid="{00000000-0004-0000-0000-00009A040000}"/>
    <hyperlink ref="B928" r:id="rId1018" display="Assessing Adequacy of Supports" xr:uid="{00000000-0004-0000-0000-00009B040000}"/>
    <hyperlink ref="B930" r:id="rId1019" display="Assessing Adequacy of Supports" xr:uid="{00000000-0004-0000-0000-00009C040000}"/>
    <hyperlink ref="A670" r:id="rId1020" xr:uid="{00000000-0004-0000-0000-00009D040000}"/>
    <hyperlink ref="A669" r:id="rId1021" xr:uid="{00000000-0004-0000-0000-00009E040000}"/>
    <hyperlink ref="B670" r:id="rId1022" xr:uid="{00000000-0004-0000-0000-00009F040000}"/>
    <hyperlink ref="B669" r:id="rId1023" xr:uid="{00000000-0004-0000-0000-0000A0040000}"/>
    <hyperlink ref="C670" r:id="rId1024" display="Regional Support Teams reporting page" xr:uid="{00000000-0004-0000-0000-0000A1040000}"/>
    <hyperlink ref="C669" r:id="rId1025" display="Regional Support Teams reporting page" xr:uid="{00000000-0004-0000-0000-0000A2040000}"/>
    <hyperlink ref="B281" r:id="rId1026" display="Provider Training" xr:uid="{00000000-0004-0000-0000-0000A3040000}"/>
    <hyperlink ref="D511" r:id="rId1027" display="Training Center Discharge Planning &amp; Discharge" xr:uid="{00000000-0004-0000-0000-0000A5040000}"/>
    <hyperlink ref="B668" r:id="rId1028" xr:uid="{00000000-0004-0000-0000-0000A6040000}"/>
    <hyperlink ref="B124" r:id="rId1029" xr:uid="{00000000-0004-0000-0000-0000A7040000}"/>
    <hyperlink ref="A532" r:id="rId1030" xr:uid="{00000000-0004-0000-0000-0000A8040000}"/>
    <hyperlink ref="A693" r:id="rId1031" xr:uid="{00000000-0004-0000-0000-0000A9040000}"/>
    <hyperlink ref="A433" r:id="rId1032" xr:uid="{00000000-0004-0000-0000-0000AB040000}"/>
    <hyperlink ref="A439" r:id="rId1033" xr:uid="{00000000-0004-0000-0000-0000AC040000}"/>
    <hyperlink ref="C111" r:id="rId1034" xr:uid="{00000000-0004-0000-0000-0000AE040000}"/>
    <hyperlink ref="C433" r:id="rId1035" display="Investigations and Corrective Actions" xr:uid="{00000000-0004-0000-0000-0000AF040000}"/>
    <hyperlink ref="C439" r:id="rId1036" display="Investigations and Corrective Actions" xr:uid="{00000000-0004-0000-0000-0000B0040000}"/>
    <hyperlink ref="C786" r:id="rId1037" xr:uid="{00000000-0004-0000-0000-0000B1040000}"/>
    <hyperlink ref="A812" r:id="rId1038" xr:uid="{00000000-0004-0000-0000-0000B2040000}"/>
    <hyperlink ref="B812" r:id="rId1039" xr:uid="{00000000-0004-0000-0000-0000B3040000}"/>
    <hyperlink ref="A811" r:id="rId1040" xr:uid="{00000000-0004-0000-0000-0000B4040000}"/>
    <hyperlink ref="B811" r:id="rId1041" xr:uid="{00000000-0004-0000-0000-0000B5040000}"/>
    <hyperlink ref="A796" r:id="rId1042" xr:uid="{00000000-0004-0000-0000-0000B6040000}"/>
    <hyperlink ref="D320:D322" r:id="rId1043" display="Reporting – Official Site of the Commonwealth of Virginia – DOJ Settlement Agreement" xr:uid="{00000000-0004-0000-0000-0000B9040000}"/>
    <hyperlink ref="D379" r:id="rId1044" display="Reporting – Official Site of the Commonwealth of Virginia – DOJ Settlement Agreement" xr:uid="{00000000-0004-0000-0000-0000BA040000}"/>
    <hyperlink ref="D412" r:id="rId1045" display="Reporting – Official Site of the Commonwealth of Virginia – DOJ Settlement Agreement" xr:uid="{00000000-0004-0000-0000-0000BB040000}"/>
    <hyperlink ref="C792" r:id="rId1046" display="Reporting – Official Site of the Commonwealth of Virginia – DOJ Settlement Agreement" xr:uid="{00000000-0004-0000-0000-0000BC040000}"/>
    <hyperlink ref="C791" r:id="rId1047" display="Reporting – Official Site of the Commonwealth of Virginia – DOJ Settlement Agreement" xr:uid="{00000000-0004-0000-0000-0000BD040000}"/>
    <hyperlink ref="C796" r:id="rId1048" display="Reporting – Official Site of the Commonwealth of Virginia – DOJ Settlement Agreement" xr:uid="{00000000-0004-0000-0000-0000BE040000}"/>
    <hyperlink ref="C797" r:id="rId1049" display="Reporting – Official Site of the Commonwealth of Virginia – DOJ Settlement Agreement" xr:uid="{00000000-0004-0000-0000-0000BF040000}"/>
    <hyperlink ref="E320:E322" r:id="rId1050" display="Supervisory Support reporting page" xr:uid="{00000000-0004-0000-0000-0000C2040000}"/>
    <hyperlink ref="E379" r:id="rId1051" xr:uid="{00000000-0004-0000-0000-0000C3040000}"/>
    <hyperlink ref="E412" r:id="rId1052" xr:uid="{00000000-0004-0000-0000-0000C4040000}"/>
    <hyperlink ref="A797" r:id="rId1053" display="SFY22 QRT EOY Report Presentation to QIC (9/2023)" xr:uid="{00000000-0004-0000-0000-0000C5040000}"/>
    <hyperlink ref="B160" r:id="rId1054" xr:uid="{00000000-0004-0000-0000-0000C7040000}"/>
    <hyperlink ref="B224" r:id="rId1055" xr:uid="{00000000-0004-0000-0000-0000C8040000}"/>
    <hyperlink ref="B225" r:id="rId1056" xr:uid="{00000000-0004-0000-0000-0000C9040000}"/>
    <hyperlink ref="B226" r:id="rId1057" xr:uid="{00000000-0004-0000-0000-0000CA040000}"/>
    <hyperlink ref="B227" r:id="rId1058" xr:uid="{00000000-0004-0000-0000-0000CB040000}"/>
    <hyperlink ref="B532" r:id="rId1059" xr:uid="{00000000-0004-0000-0000-0000CC040000}"/>
    <hyperlink ref="B534" r:id="rId1060" xr:uid="{00000000-0004-0000-0000-0000CD040000}"/>
    <hyperlink ref="B535" r:id="rId1061" xr:uid="{00000000-0004-0000-0000-0000CE040000}"/>
    <hyperlink ref="B536" r:id="rId1062" xr:uid="{00000000-0004-0000-0000-0000CF040000}"/>
    <hyperlink ref="B537" r:id="rId1063" xr:uid="{00000000-0004-0000-0000-0000D0040000}"/>
    <hyperlink ref="B458" r:id="rId1064" xr:uid="{00000000-0004-0000-0000-0000D1040000}"/>
    <hyperlink ref="B947" r:id="rId1065" xr:uid="{00000000-0004-0000-0000-0000D2040000}"/>
    <hyperlink ref="B946" r:id="rId1066" xr:uid="{00000000-0004-0000-0000-0000D3040000}"/>
    <hyperlink ref="B945" r:id="rId1067" xr:uid="{00000000-0004-0000-0000-0000D4040000}"/>
    <hyperlink ref="B944" r:id="rId1068" xr:uid="{00000000-0004-0000-0000-0000D5040000}"/>
    <hyperlink ref="B943" r:id="rId1069" xr:uid="{00000000-0004-0000-0000-0000D6040000}"/>
    <hyperlink ref="B942" r:id="rId1070" xr:uid="{00000000-0004-0000-0000-0000D7040000}"/>
    <hyperlink ref="B851" r:id="rId1071" xr:uid="{00000000-0004-0000-0000-0000D9040000}"/>
    <hyperlink ref="B852" r:id="rId1072" xr:uid="{00000000-0004-0000-0000-0000DA040000}"/>
    <hyperlink ref="B855" r:id="rId1073" xr:uid="{00000000-0004-0000-0000-0000DB040000}"/>
    <hyperlink ref="B859" r:id="rId1074" xr:uid="{00000000-0004-0000-0000-0000DC040000}"/>
    <hyperlink ref="B860" r:id="rId1075" xr:uid="{00000000-0004-0000-0000-0000DD040000}"/>
    <hyperlink ref="B861" r:id="rId1076" xr:uid="{00000000-0004-0000-0000-0000DE040000}"/>
    <hyperlink ref="B898" r:id="rId1077" display="Waiver Slot Allocation Process reporting page" xr:uid="{00000000-0004-0000-0000-0000DF040000}"/>
    <hyperlink ref="B848" r:id="rId1078" display="Waiver Slot Allocation Process reporting page" xr:uid="{00000000-0004-0000-0000-0000E0040000}"/>
    <hyperlink ref="A898" r:id="rId1079" xr:uid="{00000000-0004-0000-0000-0000E1040000}"/>
    <hyperlink ref="A848" r:id="rId1080" xr:uid="{00000000-0004-0000-0000-0000E2040000}"/>
    <hyperlink ref="A450" r:id="rId1081" xr:uid="{00000000-0004-0000-0000-0000E3040000}"/>
    <hyperlink ref="B450" r:id="rId1082" display="Integrated Living Options reporting page" xr:uid="{00000000-0004-0000-0000-0000E4040000}"/>
    <hyperlink ref="C450" r:id="rId1083" xr:uid="{00000000-0004-0000-0000-0000E5040000}"/>
    <hyperlink ref="D450" r:id="rId1084" xr:uid="{00000000-0004-0000-0000-0000E6040000}"/>
    <hyperlink ref="E450" r:id="rId1085" xr:uid="{00000000-0004-0000-0000-0000E7040000}"/>
    <hyperlink ref="A252" r:id="rId1086" xr:uid="{00000000-0004-0000-0000-0000E8040000}"/>
    <hyperlink ref="A251" r:id="rId1087" xr:uid="{00000000-0004-0000-0000-0000E9040000}"/>
    <hyperlink ref="A253" r:id="rId1088" xr:uid="{00000000-0004-0000-0000-0000EA040000}"/>
    <hyperlink ref="B252" r:id="rId1089" display="Integrated Living Options reporting page" xr:uid="{00000000-0004-0000-0000-0000EB040000}"/>
    <hyperlink ref="C252" r:id="rId1090" xr:uid="{00000000-0004-0000-0000-0000EC040000}"/>
    <hyperlink ref="D252" r:id="rId1091" xr:uid="{00000000-0004-0000-0000-0000ED040000}"/>
    <hyperlink ref="E252" r:id="rId1092" xr:uid="{00000000-0004-0000-0000-0000EE040000}"/>
    <hyperlink ref="B251" r:id="rId1093" display="Integrated Living Options reporting page" xr:uid="{00000000-0004-0000-0000-0000EF040000}"/>
    <hyperlink ref="C251" r:id="rId1094" xr:uid="{00000000-0004-0000-0000-0000F0040000}"/>
    <hyperlink ref="D251" r:id="rId1095" xr:uid="{00000000-0004-0000-0000-0000F1040000}"/>
    <hyperlink ref="E251" r:id="rId1096" xr:uid="{00000000-0004-0000-0000-0000F2040000}"/>
    <hyperlink ref="B253" r:id="rId1097" display="Integrated Living Options reporting page" xr:uid="{00000000-0004-0000-0000-0000F3040000}"/>
    <hyperlink ref="C253" r:id="rId1098" xr:uid="{00000000-0004-0000-0000-0000F4040000}"/>
    <hyperlink ref="D253" r:id="rId1099" xr:uid="{00000000-0004-0000-0000-0000F5040000}"/>
    <hyperlink ref="E253" r:id="rId1100" xr:uid="{00000000-0004-0000-0000-0000F6040000}"/>
    <hyperlink ref="B544" r:id="rId1101" xr:uid="{00000000-0004-0000-0000-0000F7040000}"/>
    <hyperlink ref="A443" r:id="rId1102" xr:uid="{00000000-0004-0000-0000-0000F8040000}"/>
    <hyperlink ref="B443" r:id="rId1103" display="Mortality Reviews reporting page" xr:uid="{00000000-0004-0000-0000-0000F9040000}"/>
    <hyperlink ref="B594" r:id="rId1104" display="Quality Services Review archives" xr:uid="{00000000-0004-0000-0000-0000FC040000}"/>
    <hyperlink ref="A504" r:id="rId1105" xr:uid="{00000000-0004-0000-0000-0000FD040000}"/>
    <hyperlink ref="A726" r:id="rId1106" xr:uid="{00000000-0004-0000-0000-0000FE040000}"/>
    <hyperlink ref="A761" r:id="rId1107" xr:uid="{00000000-0004-0000-0000-0000FF040000}"/>
    <hyperlink ref="A559" r:id="rId1108" xr:uid="{00000000-0004-0000-0000-000000050000}"/>
    <hyperlink ref="A519" r:id="rId1109" xr:uid="{00000000-0004-0000-0000-000001050000}"/>
    <hyperlink ref="A500" r:id="rId1110" xr:uid="{00000000-0004-0000-0000-000002050000}"/>
    <hyperlink ref="A520" r:id="rId1111" xr:uid="{00000000-0004-0000-0000-000003050000}"/>
    <hyperlink ref="A64" r:id="rId1112" xr:uid="{00000000-0004-0000-0000-000004050000}"/>
    <hyperlink ref="C64" r:id="rId1113" xr:uid="{00000000-0004-0000-0000-000005050000}"/>
    <hyperlink ref="A713" r:id="rId1114" xr:uid="{00000000-0004-0000-0000-000006050000}"/>
    <hyperlink ref="B713" r:id="rId1115" xr:uid="{00000000-0004-0000-0000-000007050000}"/>
    <hyperlink ref="A41" r:id="rId1116" xr:uid="{00000000-0004-0000-0000-000008050000}"/>
    <hyperlink ref="A132" r:id="rId1117" xr:uid="{00000000-0004-0000-0000-000009050000}"/>
    <hyperlink ref="A497" r:id="rId1118" xr:uid="{00000000-0004-0000-0000-00000A050000}"/>
    <hyperlink ref="A655" r:id="rId1119" display="Protocol 201: Management of Complaints 6.7.23;" xr:uid="{00000000-0004-0000-0000-00000B050000}"/>
    <hyperlink ref="A661" r:id="rId1120" xr:uid="{00000000-0004-0000-0000-00000C050000}"/>
    <hyperlink ref="C132" r:id="rId1121" xr:uid="{00000000-0004-0000-0000-00000D050000}"/>
    <hyperlink ref="B543" r:id="rId1122" xr:uid="{00000000-0004-0000-0000-00000E050000}"/>
    <hyperlink ref="A255" r:id="rId1123" xr:uid="{00000000-0004-0000-0000-000010050000}"/>
    <hyperlink ref="B255" r:id="rId1124" display="Mortality Reviews reporting page" xr:uid="{00000000-0004-0000-0000-000011050000}"/>
    <hyperlink ref="B603" r:id="rId1125" display="Mortality Reviews reporting page" xr:uid="{00000000-0004-0000-0000-000012050000}"/>
    <hyperlink ref="B604" r:id="rId1126" display="Mortality Reviews reporting page" xr:uid="{00000000-0004-0000-0000-000013050000}"/>
    <hyperlink ref="C41" r:id="rId1127" xr:uid="{00000000-0004-0000-0000-000014050000}"/>
    <hyperlink ref="A560" r:id="rId1128" xr:uid="{00000000-0004-0000-0000-000015050000}"/>
    <hyperlink ref="B560" r:id="rId1129" xr:uid="{00000000-0004-0000-0000-000016050000}"/>
    <hyperlink ref="C545" r:id="rId1130" xr:uid="{00000000-0004-0000-0000-000017050000}"/>
    <hyperlink ref="A907" r:id="rId1131" xr:uid="{00000000-0004-0000-0000-000018050000}"/>
    <hyperlink ref="B907" r:id="rId1132" xr:uid="{00000000-0004-0000-0000-000019050000}"/>
    <hyperlink ref="A747" r:id="rId1133" xr:uid="{00000000-0004-0000-0000-00001A050000}"/>
    <hyperlink ref="B747" r:id="rId1134" xr:uid="{00000000-0004-0000-0000-00001B050000}"/>
    <hyperlink ref="A685" r:id="rId1135" xr:uid="{00000000-0004-0000-0000-00001C050000}"/>
    <hyperlink ref="A705" r:id="rId1136" xr:uid="{00000000-0004-0000-0000-00001D050000}"/>
    <hyperlink ref="A684" r:id="rId1137" xr:uid="{00000000-0004-0000-0000-00001E050000}"/>
    <hyperlink ref="A319" r:id="rId1138" xr:uid="{00000000-0004-0000-0000-00001F050000}"/>
    <hyperlink ref="B840:B843" r:id="rId1139" display="Waiver Slot Allocation Process reporting page" xr:uid="{00000000-0004-0000-0000-000020050000}"/>
    <hyperlink ref="B585" r:id="rId1140" xr:uid="{00000000-0004-0000-0000-000021050000}"/>
    <hyperlink ref="A586" r:id="rId1141" xr:uid="{00000000-0004-0000-0000-000022050000}"/>
    <hyperlink ref="B586" r:id="rId1142" xr:uid="{00000000-0004-0000-0000-000023050000}"/>
    <hyperlink ref="A533" r:id="rId1143" xr:uid="{00000000-0004-0000-0000-000024050000}"/>
    <hyperlink ref="B533" r:id="rId1144" xr:uid="{00000000-0004-0000-0000-000025050000}"/>
    <hyperlink ref="B938" r:id="rId1145" display="Training Center Discharge Planning &amp; Discharge" xr:uid="{00000000-0004-0000-0000-000026050000}"/>
    <hyperlink ref="B939" r:id="rId1146" display="Training Center Discharge Planning &amp; Discharge" xr:uid="{00000000-0004-0000-0000-000027050000}"/>
    <hyperlink ref="B940" r:id="rId1147" display="Training Center Discharge Planning &amp; Discharge" xr:uid="{00000000-0004-0000-0000-000028050000}"/>
    <hyperlink ref="B941" r:id="rId1148" display="Training Center Discharge Planning &amp; Discharge" xr:uid="{00000000-0004-0000-0000-000029050000}"/>
    <hyperlink ref="B948" r:id="rId1149" xr:uid="{00000000-0004-0000-0000-00002A050000}"/>
    <hyperlink ref="B222" r:id="rId1150" display="Training Center Discharge Planning &amp; Discharge" xr:uid="{00000000-0004-0000-0000-00002B050000}"/>
    <hyperlink ref="C814" r:id="rId1151" xr:uid="{00000000-0004-0000-0000-00002C050000}"/>
    <hyperlink ref="A836" r:id="rId1152" xr:uid="{00000000-0004-0000-0000-00002D050000}"/>
    <hyperlink ref="A837" r:id="rId1153" xr:uid="{00000000-0004-0000-0000-00002E050000}"/>
    <hyperlink ref="A838" r:id="rId1154" xr:uid="{00000000-0004-0000-0000-00002F050000}"/>
    <hyperlink ref="A839" r:id="rId1155" xr:uid="{00000000-0004-0000-0000-000030050000}"/>
    <hyperlink ref="A446" r:id="rId1156" xr:uid="{00000000-0004-0000-0000-000031050000}"/>
    <hyperlink ref="A973" r:id="rId1157" xr:uid="{00000000-0004-0000-0000-000032050000}"/>
    <hyperlink ref="B495" r:id="rId1158" xr:uid="{00000000-0004-0000-0000-000033050000}"/>
    <hyperlink ref="A80" r:id="rId1159" xr:uid="{00000000-0004-0000-0000-000034050000}"/>
    <hyperlink ref="A79" r:id="rId1160" xr:uid="{00000000-0004-0000-0000-000035050000}"/>
    <hyperlink ref="A643" r:id="rId1161" xr:uid="{00000000-0004-0000-0000-000036050000}"/>
    <hyperlink ref="A646" r:id="rId1162" xr:uid="{00000000-0004-0000-0000-000037050000}"/>
    <hyperlink ref="A647" r:id="rId1163" xr:uid="{00000000-0004-0000-0000-000038050000}"/>
    <hyperlink ref="A648" r:id="rId1164" xr:uid="{00000000-0004-0000-0000-000039050000}"/>
    <hyperlink ref="A649" r:id="rId1165" xr:uid="{00000000-0004-0000-0000-00003A050000}"/>
    <hyperlink ref="A653" r:id="rId1166" xr:uid="{00000000-0004-0000-0000-00003B050000}"/>
    <hyperlink ref="A650" r:id="rId1167" xr:uid="{00000000-0004-0000-0000-00003C050000}"/>
    <hyperlink ref="A651" r:id="rId1168" xr:uid="{00000000-0004-0000-0000-00003D050000}"/>
    <hyperlink ref="A652" r:id="rId1169" xr:uid="{00000000-0004-0000-0000-00003E050000}"/>
    <hyperlink ref="A645" r:id="rId1170" xr:uid="{00000000-0004-0000-0000-00003F050000}"/>
    <hyperlink ref="A644" r:id="rId1171" xr:uid="{00000000-0004-0000-0000-000040050000}"/>
    <hyperlink ref="A961" r:id="rId1172" xr:uid="{00000000-0004-0000-0000-000041050000}"/>
    <hyperlink ref="B79" r:id="rId1173" xr:uid="{00000000-0004-0000-0000-000042050000}"/>
    <hyperlink ref="B306" r:id="rId1174" xr:uid="{00000000-0004-0000-0000-000043050000}"/>
    <hyperlink ref="B643" r:id="rId1175" display="Transition to Community Settings" xr:uid="{00000000-0004-0000-0000-000044050000}"/>
    <hyperlink ref="B646" r:id="rId1176" display="Transition to Community Settings" xr:uid="{00000000-0004-0000-0000-000045050000}"/>
    <hyperlink ref="B647" r:id="rId1177" display="Transition to Community Settings" xr:uid="{00000000-0004-0000-0000-000046050000}"/>
    <hyperlink ref="B648" r:id="rId1178" display="Transition to Community Settings" xr:uid="{00000000-0004-0000-0000-000047050000}"/>
    <hyperlink ref="B649" r:id="rId1179" display="Transition to Community Settings" xr:uid="{00000000-0004-0000-0000-000048050000}"/>
    <hyperlink ref="B653" r:id="rId1180" display="Transition to Community Settings" xr:uid="{00000000-0004-0000-0000-000049050000}"/>
    <hyperlink ref="B650" r:id="rId1181" display="Transition to Community Settings" xr:uid="{00000000-0004-0000-0000-00004A050000}"/>
    <hyperlink ref="B651" r:id="rId1182" display="Transition to Community Settings" xr:uid="{00000000-0004-0000-0000-00004B050000}"/>
    <hyperlink ref="B652" r:id="rId1183" display="Transition to Community Settings" xr:uid="{00000000-0004-0000-0000-00004C050000}"/>
    <hyperlink ref="B645" r:id="rId1184" display="Transition to Community Settings" xr:uid="{00000000-0004-0000-0000-00004D050000}"/>
    <hyperlink ref="B644" r:id="rId1185" display="Transition to Community Settings" xr:uid="{00000000-0004-0000-0000-00004E050000}"/>
    <hyperlink ref="B446" r:id="rId1186" display="Transition to Community Settings" xr:uid="{00000000-0004-0000-0000-00004F050000}"/>
    <hyperlink ref="B973" r:id="rId1187" display="Transition to Community Settings" xr:uid="{00000000-0004-0000-0000-000050050000}"/>
    <hyperlink ref="A322" r:id="rId1188" xr:uid="{00000000-0004-0000-0000-000051050000}"/>
    <hyperlink ref="A324" r:id="rId1189" xr:uid="{00000000-0004-0000-0000-000052050000}"/>
    <hyperlink ref="A323" r:id="rId1190" xr:uid="{00000000-0004-0000-0000-000053050000}"/>
    <hyperlink ref="A325" r:id="rId1191" xr:uid="{00000000-0004-0000-0000-000054050000}"/>
    <hyperlink ref="C973" r:id="rId1192" xr:uid="{00000000-0004-0000-0000-000055050000}"/>
    <hyperlink ref="B322" r:id="rId1193" xr:uid="{00000000-0004-0000-0000-000056050000}"/>
    <hyperlink ref="B324" r:id="rId1194" xr:uid="{00000000-0004-0000-0000-000057050000}"/>
    <hyperlink ref="B323" r:id="rId1195" xr:uid="{00000000-0004-0000-0000-000058050000}"/>
    <hyperlink ref="B325" r:id="rId1196" xr:uid="{00000000-0004-0000-0000-000059050000}"/>
    <hyperlink ref="B378" r:id="rId1197" xr:uid="{00000000-0004-0000-0000-00005A050000}"/>
    <hyperlink ref="B508" r:id="rId1198" display="Integrated Living Options reporting page" xr:uid="{00000000-0004-0000-0000-00005B050000}"/>
    <hyperlink ref="C495" r:id="rId1199" display="Integrated Living Options reporting page" xr:uid="{00000000-0004-0000-0000-00005C050000}"/>
    <hyperlink ref="B149" r:id="rId1200" display="Creating Waiver Slots" xr:uid="{00000000-0004-0000-0000-00005D050000}"/>
    <hyperlink ref="B152" r:id="rId1201" display="Creating Waiver Slots" xr:uid="{00000000-0004-0000-0000-00005E050000}"/>
    <hyperlink ref="B156" r:id="rId1202" display="Creating Waiver Slots" xr:uid="{00000000-0004-0000-0000-00005F050000}"/>
    <hyperlink ref="B302" r:id="rId1203" display="Creating Waiver Slots" xr:uid="{00000000-0004-0000-0000-000060050000}"/>
    <hyperlink ref="B547" r:id="rId1204" display="Creating Waiver Slots" xr:uid="{00000000-0004-0000-0000-000061050000}"/>
    <hyperlink ref="B548" r:id="rId1205" display="Creating Waiver Slots" xr:uid="{00000000-0004-0000-0000-000062050000}"/>
    <hyperlink ref="A150" r:id="rId1206" xr:uid="{00000000-0004-0000-0000-000063050000}"/>
    <hyperlink ref="A303" r:id="rId1207" xr:uid="{00000000-0004-0000-0000-000064050000}"/>
    <hyperlink ref="A153" r:id="rId1208" xr:uid="{00000000-0004-0000-0000-000065050000}"/>
    <hyperlink ref="A157" r:id="rId1209" xr:uid="{00000000-0004-0000-0000-000066050000}"/>
    <hyperlink ref="A546" r:id="rId1210" xr:uid="{00000000-0004-0000-0000-000067050000}"/>
    <hyperlink ref="A549" r:id="rId1211" xr:uid="{00000000-0004-0000-0000-000068050000}"/>
    <hyperlink ref="B150" r:id="rId1212" display="Transition to Community Settings" xr:uid="{00000000-0004-0000-0000-000069050000}"/>
    <hyperlink ref="B153" r:id="rId1213" xr:uid="{00000000-0004-0000-0000-00006B050000}"/>
    <hyperlink ref="B546" r:id="rId1214" display="Transition to Community Settings" xr:uid="{00000000-0004-0000-0000-00006D050000}"/>
    <hyperlink ref="B549" r:id="rId1215" display="Transition to Community Settings" xr:uid="{00000000-0004-0000-0000-00006E050000}"/>
    <hyperlink ref="A788" r:id="rId1216" xr:uid="{00000000-0004-0000-0000-000070050000}"/>
    <hyperlink ref="A789" r:id="rId1217" xr:uid="{00000000-0004-0000-0000-000071050000}"/>
    <hyperlink ref="A790" r:id="rId1218" xr:uid="{00000000-0004-0000-0000-000072050000}"/>
    <hyperlink ref="A793" r:id="rId1219" xr:uid="{00000000-0004-0000-0000-000073050000}"/>
    <hyperlink ref="A795" r:id="rId1220" xr:uid="{00000000-0004-0000-0000-000074050000}"/>
    <hyperlink ref="A794" r:id="rId1221" xr:uid="{00000000-0004-0000-0000-000075050000}"/>
    <hyperlink ref="B788" r:id="rId1222" xr:uid="{00000000-0004-0000-0000-000076050000}"/>
    <hyperlink ref="B789" r:id="rId1223" xr:uid="{00000000-0004-0000-0000-000077050000}"/>
    <hyperlink ref="B790" r:id="rId1224" xr:uid="{00000000-0004-0000-0000-000078050000}"/>
    <hyperlink ref="B793" r:id="rId1225" xr:uid="{00000000-0004-0000-0000-000079050000}"/>
    <hyperlink ref="B795" r:id="rId1226" xr:uid="{00000000-0004-0000-0000-00007A050000}"/>
    <hyperlink ref="B794" r:id="rId1227" xr:uid="{00000000-0004-0000-0000-00007B050000}"/>
    <hyperlink ref="A523" r:id="rId1228" display="HCBS Residential Settings Report, September 2023" xr:uid="{00000000-0004-0000-0000-00007C050000}"/>
    <hyperlink ref="B523" r:id="rId1229" display="Quality Services Review archives" xr:uid="{00000000-0004-0000-0000-00007D050000}"/>
    <hyperlink ref="C523" r:id="rId1230" xr:uid="{00000000-0004-0000-0000-00007E050000}"/>
    <hyperlink ref="A411" r:id="rId1231" xr:uid="{00000000-0004-0000-0000-00007F050000}"/>
    <hyperlink ref="A931" r:id="rId1232" display="Twenty-third Report to the Court from the Independent Reviewer" xr:uid="{00000000-0004-0000-0000-000080050000}"/>
    <hyperlink ref="D411" r:id="rId1233" display="Reporting – Official Site of the Commonwealth of Virginia – DOJ Settlement Agreement" xr:uid="{00000000-0004-0000-0000-000081050000}"/>
    <hyperlink ref="E411" r:id="rId1234" xr:uid="{00000000-0004-0000-0000-000082050000}"/>
    <hyperlink ref="B931" r:id="rId1235" display="Assessing Adequacy of Supports" xr:uid="{00000000-0004-0000-0000-000083050000}"/>
    <hyperlink ref="A453" r:id="rId1236" xr:uid="{00000000-0004-0000-0000-000086050000}"/>
    <hyperlink ref="A454" r:id="rId1237" xr:uid="{00000000-0004-0000-0000-000087050000}"/>
    <hyperlink ref="A438" r:id="rId1238" xr:uid="{00000000-0004-0000-0000-000088050000}"/>
    <hyperlink ref="B453" r:id="rId1239" display="Integrated Living Options reporting page" xr:uid="{00000000-0004-0000-0000-000089050000}"/>
    <hyperlink ref="C453" r:id="rId1240" xr:uid="{00000000-0004-0000-0000-00008A050000}"/>
    <hyperlink ref="D453" r:id="rId1241" xr:uid="{00000000-0004-0000-0000-00008B050000}"/>
    <hyperlink ref="E453" r:id="rId1242" xr:uid="{00000000-0004-0000-0000-00008C050000}"/>
    <hyperlink ref="B454" r:id="rId1243" display="Integrated Living Options reporting page" xr:uid="{00000000-0004-0000-0000-00008D050000}"/>
    <hyperlink ref="C454" r:id="rId1244" xr:uid="{00000000-0004-0000-0000-00008E050000}"/>
    <hyperlink ref="D454" r:id="rId1245" xr:uid="{00000000-0004-0000-0000-00008F050000}"/>
    <hyperlink ref="E454" r:id="rId1246" xr:uid="{00000000-0004-0000-0000-000090050000}"/>
    <hyperlink ref="B438" r:id="rId1247" display="Integrated Living Options reporting page" xr:uid="{00000000-0004-0000-0000-000091050000}"/>
    <hyperlink ref="C438" r:id="rId1248" xr:uid="{00000000-0004-0000-0000-000092050000}"/>
    <hyperlink ref="D438" r:id="rId1249" xr:uid="{00000000-0004-0000-0000-000093050000}"/>
    <hyperlink ref="E438" r:id="rId1250" xr:uid="{00000000-0004-0000-0000-000094050000}"/>
    <hyperlink ref="A897" r:id="rId1251" xr:uid="{00000000-0004-0000-0000-000095050000}"/>
    <hyperlink ref="A893" r:id="rId1252" xr:uid="{00000000-0004-0000-0000-000096050000}"/>
    <hyperlink ref="A865" r:id="rId1253" xr:uid="{00000000-0004-0000-0000-000097050000}"/>
    <hyperlink ref="B575" r:id="rId1254" xr:uid="{00000000-0004-0000-0000-000099050000}"/>
    <hyperlink ref="C575" r:id="rId1255" xr:uid="{00000000-0004-0000-0000-00009A050000}"/>
    <hyperlink ref="D523" r:id="rId1256" xr:uid="{00000000-0004-0000-0000-00009B050000}"/>
    <hyperlink ref="C176" r:id="rId1257" display="Quality Management Annual Reporting reporting page" xr:uid="{00000000-0004-0000-0000-00009C050000}"/>
    <hyperlink ref="A166" r:id="rId1258" xr:uid="{00000000-0004-0000-0000-00009D050000}"/>
    <hyperlink ref="A167" r:id="rId1259" xr:uid="{00000000-0004-0000-0000-00009E050000}"/>
    <hyperlink ref="A168" r:id="rId1260" xr:uid="{00000000-0004-0000-0000-00009F050000}"/>
    <hyperlink ref="A584" r:id="rId1261" xr:uid="{00000000-0004-0000-0000-0000A0050000}"/>
    <hyperlink ref="B584" r:id="rId1262" xr:uid="{00000000-0004-0000-0000-0000A1050000}"/>
    <hyperlink ref="A583" r:id="rId1263" xr:uid="{00000000-0004-0000-0000-0000A2050000}"/>
    <hyperlink ref="B583" r:id="rId1264" xr:uid="{00000000-0004-0000-0000-0000A3050000}"/>
    <hyperlink ref="B83" r:id="rId1265" xr:uid="{313F19F8-4A2D-44AA-AD85-961AB8F42A4F}"/>
    <hyperlink ref="B88" r:id="rId1266" xr:uid="{F48A878C-CA19-4E66-A0FD-9944ADE84EB9}"/>
    <hyperlink ref="B97" r:id="rId1267" xr:uid="{E5701E86-DC6C-405B-92DF-71126281EBB3}"/>
    <hyperlink ref="B92" r:id="rId1268" xr:uid="{FCBD8279-EAE2-427A-B9D4-ED4CEF37C4A0}"/>
    <hyperlink ref="B206" r:id="rId1269" xr:uid="{A6B15ADB-6E88-4C48-9986-050AA2AE4779}"/>
    <hyperlink ref="B207" r:id="rId1270" xr:uid="{437B6A8E-E7AB-4A5F-B479-AF5F9D210CA5}"/>
    <hyperlink ref="B208" r:id="rId1271" xr:uid="{51C6C984-866F-48A6-8D7A-9790B0446C5B}"/>
    <hyperlink ref="B209" r:id="rId1272" xr:uid="{D1950E91-333C-4787-A526-2E08168465BF}"/>
    <hyperlink ref="B329" r:id="rId1273" xr:uid="{9F0A7D03-86D3-430A-B4DC-A51BC28728C6}"/>
    <hyperlink ref="C329" r:id="rId1274" xr:uid="{3F0D7887-194D-410E-8BF6-AF5B14D259E6}"/>
    <hyperlink ref="D329" r:id="rId1275" xr:uid="{B57298BD-8C61-45CC-97F5-124FFFC7E0B1}"/>
    <hyperlink ref="E329" r:id="rId1276" xr:uid="{3B1072B6-C0F9-4B5A-AA31-6BF0B3D838C2}"/>
    <hyperlink ref="B330" r:id="rId1277" xr:uid="{DC3DA738-A717-48A7-9490-031FD16E83A0}"/>
    <hyperlink ref="C330" r:id="rId1278" xr:uid="{D73A3323-3D09-4D21-98FD-2507111392AF}"/>
    <hyperlink ref="D330" r:id="rId1279" xr:uid="{E7669A31-DDFA-4DCB-A1E3-F10C56C90957}"/>
    <hyperlink ref="E330" r:id="rId1280" xr:uid="{EBEA4968-ACB5-4D88-A555-FC6C72DC8F95}"/>
    <hyperlink ref="B332" r:id="rId1281" xr:uid="{A5D63FAB-C834-469C-AC05-1CEC81A25A79}"/>
    <hyperlink ref="C332" r:id="rId1282" xr:uid="{7F372E46-E523-46B5-B3DC-1F901B64CEBF}"/>
    <hyperlink ref="D332" r:id="rId1283" xr:uid="{1E308739-B855-4A53-92A7-E0828D4AC609}"/>
    <hyperlink ref="E332" r:id="rId1284" xr:uid="{594B2106-0184-4FBE-A80B-679B6B820345}"/>
    <hyperlink ref="B333" r:id="rId1285" xr:uid="{CFFC3730-F0D7-4DDC-9104-DFB6E7710FDA}"/>
    <hyperlink ref="C333" r:id="rId1286" xr:uid="{533E0CFB-6A51-4D2C-95A2-DAD54A5DD390}"/>
    <hyperlink ref="D333" r:id="rId1287" xr:uid="{CFA44059-616C-47EF-BAFC-1816269751FA}"/>
    <hyperlink ref="E333" r:id="rId1288" xr:uid="{229B20B0-4E6A-4212-8950-442B1F7E8CDD}"/>
    <hyperlink ref="B335" r:id="rId1289" xr:uid="{E861B670-11DA-4F12-A30E-17C59AEB1B26}"/>
    <hyperlink ref="C335" r:id="rId1290" xr:uid="{E6E6B8D4-87F7-4C47-ACCB-046C21162D4B}"/>
    <hyperlink ref="D335" r:id="rId1291" xr:uid="{E0FEA1D1-787F-49C1-AB12-D6A588574BCA}"/>
    <hyperlink ref="E335" r:id="rId1292" xr:uid="{80B0AEC9-C63A-4A52-8BDF-FB79642DE114}"/>
    <hyperlink ref="B336" r:id="rId1293" xr:uid="{C57552A5-9603-43DD-8428-3B1CFC38622E}"/>
    <hyperlink ref="C336" r:id="rId1294" xr:uid="{762ED496-E325-48A4-BA98-8FC3CBEA8C32}"/>
    <hyperlink ref="D336" r:id="rId1295" xr:uid="{BA52FC5E-D302-4BC3-B9B2-9615802FD3E4}"/>
    <hyperlink ref="E336" r:id="rId1296" xr:uid="{4016DDD0-37E2-4ED0-A5A1-B25B55C85115}"/>
    <hyperlink ref="B338" r:id="rId1297" xr:uid="{62BE41A9-8960-43F1-B478-4E6CBD4A8B8E}"/>
    <hyperlink ref="C338" r:id="rId1298" xr:uid="{7FD6B280-8DB8-4C51-8EF2-EE8C7DBD8ACD}"/>
    <hyperlink ref="D338" r:id="rId1299" xr:uid="{C805B997-EC20-405A-A8C5-CE60AE15562F}"/>
    <hyperlink ref="E338" r:id="rId1300" xr:uid="{6A650F11-CBBC-407D-B16C-53A45863A61A}"/>
    <hyperlink ref="B339" r:id="rId1301" xr:uid="{584F336C-D4A8-4863-9FE3-ECED7ABB4CB3}"/>
    <hyperlink ref="C339" r:id="rId1302" xr:uid="{9957C88C-F830-4E84-80C1-D4D107455A64}"/>
    <hyperlink ref="D339" r:id="rId1303" xr:uid="{EFF3F6DB-44AF-4A97-BA87-737450337444}"/>
    <hyperlink ref="E339" r:id="rId1304" xr:uid="{3E0068D9-3051-47AA-9DD9-7D0264824166}"/>
    <hyperlink ref="B341" r:id="rId1305" xr:uid="{C3855D2F-2012-4555-8B31-0DA25C8665E4}"/>
    <hyperlink ref="C341" r:id="rId1306" xr:uid="{76436FB7-7762-4B9C-AEFC-E726293E7067}"/>
    <hyperlink ref="D341" r:id="rId1307" xr:uid="{86D6B492-5AA1-43FB-B43A-8252A6A47554}"/>
    <hyperlink ref="E341" r:id="rId1308" xr:uid="{5AA1EFBE-229F-4F57-83E7-111F6AC1BD6E}"/>
    <hyperlink ref="B342" r:id="rId1309" xr:uid="{ACED8A0F-5825-4BD8-8FD6-A78987E81DFB}"/>
    <hyperlink ref="C342" r:id="rId1310" xr:uid="{2A092DC5-22C2-43F0-86D4-254F0D42C17F}"/>
    <hyperlink ref="D342" r:id="rId1311" xr:uid="{9E3C1A78-57FA-4860-8505-71E1B022B0C2}"/>
    <hyperlink ref="E342" r:id="rId1312" xr:uid="{7C9523CF-297E-40CF-BF0F-D0E574A2BEBE}"/>
    <hyperlink ref="B343" r:id="rId1313" xr:uid="{273FF3A8-027F-4ECD-A965-C1C68A6BECBC}"/>
    <hyperlink ref="C343" r:id="rId1314" xr:uid="{A6E61CCB-4FEC-4DF5-A94F-E999AF5F613E}"/>
    <hyperlink ref="D343" r:id="rId1315" xr:uid="{A0B1C0AC-A79B-4F23-B228-C0C548538D17}"/>
    <hyperlink ref="E343" r:id="rId1316" xr:uid="{C0B4B7B5-08E9-4558-87D4-E9ADC0C072C9}"/>
    <hyperlink ref="B345" r:id="rId1317" xr:uid="{D306BF29-8BEC-41E1-862C-465C57E17B3F}"/>
    <hyperlink ref="C345" r:id="rId1318" xr:uid="{951782BC-957E-4DE2-8029-98C2BB19EC6E}"/>
    <hyperlink ref="D345" r:id="rId1319" xr:uid="{FEB41435-8C97-493E-9A41-519A6BA4DC85}"/>
    <hyperlink ref="E345" r:id="rId1320" xr:uid="{DCA17DA8-2873-479D-BA59-21FC78FCA6BF}"/>
    <hyperlink ref="B349" r:id="rId1321" xr:uid="{12FD9028-B10F-46E9-83AF-B40358A356C3}"/>
    <hyperlink ref="C349" r:id="rId1322" xr:uid="{649407EC-CEFF-4D0C-9547-49F28ADABDAB}"/>
    <hyperlink ref="D349" r:id="rId1323" xr:uid="{EAE5F3F2-6604-4429-AF7D-1CF18DCC5C3D}"/>
    <hyperlink ref="E349" r:id="rId1324" xr:uid="{0EC69D5A-DAB9-4E19-A862-9AA2414B0B46}"/>
    <hyperlink ref="B352" r:id="rId1325" xr:uid="{99A52869-DB44-482B-BF26-725425AD64B3}"/>
    <hyperlink ref="C352" r:id="rId1326" xr:uid="{2ABEA58E-3C3F-4099-BAE2-552DE4CBC60D}"/>
    <hyperlink ref="D352" r:id="rId1327" xr:uid="{5F79F056-2550-4063-8410-D3C44FE39F37}"/>
    <hyperlink ref="E352" r:id="rId1328" xr:uid="{2D88F5A3-CB6B-4D7C-BC20-AF1C3331F703}"/>
    <hyperlink ref="B353" r:id="rId1329" xr:uid="{62D2D68F-CEF3-449F-97CB-4CA98614BBE4}"/>
    <hyperlink ref="C353" r:id="rId1330" xr:uid="{2531F11B-372C-48E7-8848-E420114CD914}"/>
    <hyperlink ref="D353" r:id="rId1331" xr:uid="{2166840E-F71A-4248-8AD4-9CC9E055BD0E}"/>
    <hyperlink ref="E353" r:id="rId1332" xr:uid="{395D659F-9955-48B4-835E-39FD79D45940}"/>
    <hyperlink ref="B355" r:id="rId1333" xr:uid="{C1C6F278-1DEF-4BB3-9E0B-114D79505A9B}"/>
    <hyperlink ref="C355" r:id="rId1334" xr:uid="{C24D5B94-4EBB-4A79-BFF6-1848DE2A4CC2}"/>
    <hyperlink ref="D355" r:id="rId1335" xr:uid="{763B2648-7FB8-4A49-AEF6-1EA856C41619}"/>
    <hyperlink ref="E355" r:id="rId1336" xr:uid="{E67D4B6B-4CE1-480B-A32B-7BA4E56B41F6}"/>
    <hyperlink ref="B357" r:id="rId1337" xr:uid="{7A386C48-E558-43F3-838D-FB5D64CB6C91}"/>
    <hyperlink ref="C357" r:id="rId1338" xr:uid="{C17A35DC-FCF0-4051-AFA9-0F5CFECF35FA}"/>
    <hyperlink ref="D357" r:id="rId1339" xr:uid="{E7DBBA81-E736-492D-B87F-C22E8F6BCD1C}"/>
    <hyperlink ref="E357" r:id="rId1340" xr:uid="{9126A45E-CFC8-4A60-9C05-C1B20B0837A0}"/>
    <hyperlink ref="B358" r:id="rId1341" xr:uid="{9ECA3DDE-DE20-4033-95D9-095C6B9198A0}"/>
    <hyperlink ref="C358" r:id="rId1342" xr:uid="{F68414D7-08F3-44C4-A205-FFA3335A47CF}"/>
    <hyperlink ref="D358" r:id="rId1343" xr:uid="{83677435-5A1B-4954-8C02-AC8137987CAE}"/>
    <hyperlink ref="E358" r:id="rId1344" xr:uid="{B47047EB-4DA2-4415-AC07-6CE189F92733}"/>
    <hyperlink ref="B360" r:id="rId1345" xr:uid="{4246EAC8-1BFF-4959-BDA0-13612D2A1E92}"/>
    <hyperlink ref="C360" r:id="rId1346" xr:uid="{F4C51622-09AF-4E05-A880-3A3AEC73B320}"/>
    <hyperlink ref="D360" r:id="rId1347" xr:uid="{4A5D5F85-6E77-4419-B627-0821CDA7D327}"/>
    <hyperlink ref="E360" r:id="rId1348" xr:uid="{8C1274D1-2C98-40C2-9224-7E57945ED246}"/>
    <hyperlink ref="B849" r:id="rId1349" xr:uid="{82C9100B-A72B-4A22-98BC-572B3A8E613D}"/>
    <hyperlink ref="B850" r:id="rId1350" xr:uid="{1D1BA10A-1D31-4B56-95F6-4A3BBFBCC820}"/>
    <hyperlink ref="B853" r:id="rId1351" xr:uid="{39125CED-6B82-42BE-819E-37EB3E4FB98C}"/>
    <hyperlink ref="B854" r:id="rId1352" xr:uid="{7449C016-E56F-4876-8914-1CBB6BFE4E01}"/>
    <hyperlink ref="B856" r:id="rId1353" xr:uid="{C1ECFF27-E29C-47E3-BA82-194EEA2DD982}"/>
    <hyperlink ref="B857" r:id="rId1354" xr:uid="{68F9C1AF-41A2-4471-8CFC-E554E84DFF6E}"/>
    <hyperlink ref="B858" r:id="rId1355" xr:uid="{BD1A7786-7AC7-44B6-9A75-B46C403276D8}"/>
    <hyperlink ref="B862" r:id="rId1356" xr:uid="{30794E1E-E13B-4E26-A2C8-7FCBE4108BC2}"/>
    <hyperlink ref="B870" r:id="rId1357" xr:uid="{3D9D2A68-EF2C-4395-BA86-FFC91F3F9D6D}"/>
    <hyperlink ref="B874" r:id="rId1358" xr:uid="{488BF485-F0F7-477C-ACBE-01FF444EAB2E}"/>
    <hyperlink ref="B890" r:id="rId1359" xr:uid="{7C5085CE-0AC1-4B24-A946-E15D87D98ADC}"/>
    <hyperlink ref="B894" r:id="rId1360" xr:uid="{CEBD0CF4-DDCD-4807-9987-3413FD1B84C2}"/>
    <hyperlink ref="B899" r:id="rId1361" xr:uid="{247FBF7A-FD76-498B-9244-809F962FA5AE}"/>
    <hyperlink ref="B968" r:id="rId1362" xr:uid="{574BE2B7-3449-420C-9FBE-DCE6DB08DD29}"/>
    <hyperlink ref="B969" r:id="rId1363" xr:uid="{FE408725-AA6F-4A87-ABE1-E691C2138415}"/>
    <hyperlink ref="B970" r:id="rId1364" xr:uid="{579F4EF8-AA92-4969-B676-A8440F7868A9}"/>
    <hyperlink ref="B971" r:id="rId1365" xr:uid="{8D7C3A48-F9DF-4BC3-BFC4-1AA2B511D5EB}"/>
    <hyperlink ref="B972" r:id="rId1366" xr:uid="{E26CA301-E5B2-436F-BC3A-6162D1AE00E1}"/>
    <hyperlink ref="A37" r:id="rId1367" xr:uid="{53C8F67F-6CB7-4DA6-8AFF-2C147913E76B}"/>
    <hyperlink ref="B37" r:id="rId1368" xr:uid="{27073A6D-2193-4A6E-945B-E3999CF6755D}"/>
    <hyperlink ref="A38" r:id="rId1369" xr:uid="{88D82398-EC08-4779-8A91-2A1B56AA4C84}"/>
    <hyperlink ref="B38" r:id="rId1370" xr:uid="{86612632-8A51-42B9-86D9-948958016642}"/>
    <hyperlink ref="A40" r:id="rId1371" xr:uid="{73C25F03-FE5A-463E-B344-D8A8B239F404}"/>
    <hyperlink ref="B40" r:id="rId1372" xr:uid="{A7282D62-7191-4C75-819B-9B3AD24741BB}"/>
    <hyperlink ref="A42" r:id="rId1373" xr:uid="{25CCD079-E374-401A-B09F-0A05326206E4}"/>
    <hyperlink ref="B42" r:id="rId1374" xr:uid="{77610C55-8A76-45A4-A237-3B07E88EA7C8}"/>
    <hyperlink ref="B91" r:id="rId1375" xr:uid="{D4E8796A-4939-447E-9D8A-7C7E2770B301}"/>
    <hyperlink ref="B120" r:id="rId1376" xr:uid="{B4D0A64D-AC5E-480B-B5AF-B33E93D020E6}"/>
    <hyperlink ref="B121" r:id="rId1377" xr:uid="{84EA77A2-7B90-4159-9C61-DDC00E717608}"/>
    <hyperlink ref="B459" r:id="rId1378" xr:uid="{093B1C80-4B66-46DE-B6B3-917425020171}"/>
    <hyperlink ref="B223" r:id="rId1379" xr:uid="{8115BBE1-57EF-4482-98A5-70543522E7B0}"/>
    <hyperlink ref="B326" r:id="rId1380" xr:uid="{00D92D71-A5A4-451F-90D1-B43D53463F15}"/>
    <hyperlink ref="C326" r:id="rId1381" xr:uid="{81428FBF-902B-4ABE-9F9E-43B04E670E47}"/>
    <hyperlink ref="D326" r:id="rId1382" xr:uid="{222B7119-D032-4EA0-BB2B-F712692E9A78}"/>
    <hyperlink ref="A456" r:id="rId1383" xr:uid="{C767CB12-F7C9-4551-9567-6A25DE810B9C}"/>
    <hyperlink ref="B456" r:id="rId1384" xr:uid="{CEC7FACF-C2ED-43AC-B769-C807BEB933FB}"/>
    <hyperlink ref="C456" r:id="rId1385" xr:uid="{8A0C202C-16BF-438C-B5F0-51D5DC0CDF9B}"/>
    <hyperlink ref="A460" r:id="rId1386" xr:uid="{F06C21C4-132E-46E6-BBDA-995542B635B1}"/>
    <hyperlink ref="C460" r:id="rId1387" xr:uid="{3140DABB-2F87-46A6-9A9E-4A78B36C1F04}"/>
    <hyperlink ref="A461" r:id="rId1388" xr:uid="{1F4236E9-288B-4CC6-A986-0236F5F3F78B}"/>
    <hyperlink ref="C461" r:id="rId1389" xr:uid="{87260092-081E-41D0-A1E1-F530967CE9AE}"/>
    <hyperlink ref="A463" r:id="rId1390" xr:uid="{C548B89F-D201-4312-9C26-E979B46DFFD3}"/>
    <hyperlink ref="B463" r:id="rId1391" xr:uid="{D0BD34E3-8CD9-4DF6-9DED-28EF452AE692}"/>
    <hyperlink ref="C463" r:id="rId1392" xr:uid="{3B8A71F1-DC0E-4C2C-94B7-9106F7540174}"/>
    <hyperlink ref="A448" r:id="rId1393" xr:uid="{78BA7AFD-4CF8-4BB5-9130-CBC24FF41002}"/>
    <hyperlink ref="B448" r:id="rId1394" xr:uid="{0F338CE9-457E-46D9-B4D8-A32D7267543C}"/>
    <hyperlink ref="D448" r:id="rId1395" xr:uid="{59C81F2D-FDE2-45A6-BA90-96F25732A6AA}"/>
    <hyperlink ref="E448" r:id="rId1396" xr:uid="{ADBF9C78-957E-45F8-BF4B-A468EC8EFEF0}"/>
    <hyperlink ref="A437" r:id="rId1397" xr:uid="{F5C960D6-53B9-4411-9038-F16084B07F50}"/>
    <hyperlink ref="C437" r:id="rId1398" xr:uid="{39635EED-EB1D-4EC9-98E5-9912FD09996B}"/>
    <hyperlink ref="B451" r:id="rId1399" xr:uid="{9699BF44-D469-4206-BB4D-ADFCF400B2FE}"/>
    <hyperlink ref="A873" r:id="rId1400" xr:uid="{F1FC5489-F6D7-482B-AC22-3F330A7A3C67}"/>
    <hyperlink ref="B723" r:id="rId1401" xr:uid="{5AF3C0C6-511D-455B-A75D-BB11EEF10654}"/>
    <hyperlink ref="D723" r:id="rId1402" xr:uid="{02B8A42C-4F54-4F23-882E-591EFB4B26F7}"/>
    <hyperlink ref="E723" r:id="rId1403" xr:uid="{2C7614A5-9AEA-42CD-B956-42AEB253C36E}"/>
    <hyperlink ref="C723" r:id="rId1404" xr:uid="{C2AD597F-9F6B-440C-8E14-228247BDEEB0}"/>
    <hyperlink ref="B410" r:id="rId1405" display="Investigations and Corrective Actions" xr:uid="{8DCFFAAA-C97A-4485-8A84-E2C4EA5E5395}"/>
    <hyperlink ref="A410" r:id="rId1406" xr:uid="{ACA94BCF-4FAE-40B0-B471-110E7C61DBCA}"/>
    <hyperlink ref="B113" r:id="rId1407" xr:uid="{9403D143-FB4A-4E34-8BD7-E543895E129D}"/>
    <hyperlink ref="C113" r:id="rId1408" xr:uid="{2E3BEE24-F7C9-4F77-9E93-C5CCE19D9671}"/>
    <hyperlink ref="C113" r:id="rId1409" display="Quality Management Annual Reporting reporting page" xr:uid="{ECC944C5-DD25-4EA2-9A38-D5224EC3512D}"/>
    <hyperlink ref="B455" r:id="rId1410" display="Investigations and Corrective Actions" xr:uid="{363235F4-A89E-4734-ABD3-BC13B7433A98}"/>
    <hyperlink ref="B462" r:id="rId1411" display="Investigations and Corrective Actions" xr:uid="{A9AAD16A-AE66-4403-AD9B-26BEBB3A1783}"/>
    <hyperlink ref="A462" r:id="rId1412" xr:uid="{270AD464-5577-44EE-BB2F-255C2D6276C9}"/>
    <hyperlink ref="A455" r:id="rId1413" xr:uid="{EDA123C1-F83E-4C54-8B1A-37903FF238DC}"/>
    <hyperlink ref="C334" r:id="rId1414" xr:uid="{92D3DBF8-AD64-456A-A9E1-95AAF275DC95}"/>
    <hyperlink ref="B337" r:id="rId1415" xr:uid="{8FF94C10-32B3-48F9-A030-6C10602BE6AA}"/>
    <hyperlink ref="C337" r:id="rId1416" xr:uid="{2C9267ED-A1BA-4B4F-9439-E6DCAAF9E2E8}"/>
    <hyperlink ref="B340" r:id="rId1417" xr:uid="{E3A87C29-A277-4C4A-9220-C322236A393E}"/>
    <hyperlink ref="C340" r:id="rId1418" xr:uid="{A30FA297-C3E9-41A2-A838-20F5B7740D23}"/>
    <hyperlink ref="B344" r:id="rId1419" xr:uid="{116A6D66-487C-4551-83F4-D3088C21777B}"/>
    <hyperlink ref="C344" r:id="rId1420" xr:uid="{090125B6-E1C2-4C81-A4A7-A7671F7135BC}"/>
    <hyperlink ref="B354" r:id="rId1421" xr:uid="{82E5202D-106F-4E79-A035-23B97BB9B46A}"/>
    <hyperlink ref="C354" r:id="rId1422" xr:uid="{81700B46-D2E2-46E7-B43C-6C6172E481D8}"/>
    <hyperlink ref="B359" r:id="rId1423" xr:uid="{B5663A96-D8B5-4E52-BDC6-F1A253D1E7AC}"/>
    <hyperlink ref="C359" r:id="rId1424" xr:uid="{01C5BC30-9DD9-4489-8FC7-7135701047CC}"/>
    <hyperlink ref="A802" r:id="rId1425" xr:uid="{5FE09A49-8E56-48BE-B1B3-DE7361F3FA10}"/>
    <hyperlink ref="B802" r:id="rId1426" display="Waiver Slot Allocation Process reporting page" xr:uid="{41AEACDB-B079-46EC-8EB0-87C02FE2C4BE}"/>
    <hyperlink ref="C802" r:id="rId1427" display="Reporting – Official Site of the Commonwealth of Virginia – DOJ Settlement Agreement" xr:uid="{2E08667E-D0A5-49C3-B466-D04A532BEA41}"/>
    <hyperlink ref="B598" r:id="rId1428" display="Quality Services Review archives" xr:uid="{943E32E4-FF4C-443F-82AA-0FB26D8E0E89}"/>
    <hyperlink ref="A869" r:id="rId1429" xr:uid="{DE22DDE6-11B8-4778-B5A1-2B6ACCFFB801}"/>
    <hyperlink ref="A885" r:id="rId1430" xr:uid="{1ECE27A1-1738-4366-8BE9-DB2D83430DB5}"/>
    <hyperlink ref="B471" r:id="rId1431" xr:uid="{260B8121-40A3-4E98-83A4-F1C2B0AB3F36}"/>
    <hyperlink ref="C471" r:id="rId1432" xr:uid="{A7733796-F45E-4D12-B35D-79E6473308BA}"/>
    <hyperlink ref="A471" r:id="rId1433" xr:uid="{801CA745-C180-4DAD-B0D6-B0FD1AF0878E}"/>
    <hyperlink ref="A468" r:id="rId1434" xr:uid="{D7AF7D56-AB37-4962-B2D7-3571D69A19B2}"/>
    <hyperlink ref="B468" r:id="rId1435" xr:uid="{A1BEB474-9E4C-4336-B576-8814A872822E}"/>
    <hyperlink ref="C468" r:id="rId1436" xr:uid="{9B57BDE1-B2EB-4F66-B8E4-6FED1931ED8A}"/>
    <hyperlink ref="A469" r:id="rId1437" xr:uid="{50191E8B-2A5C-41CE-9DDC-754165BB3B42}"/>
    <hyperlink ref="B469" r:id="rId1438" xr:uid="{98E2FCE1-3965-4065-BB98-2ED5E388F1C4}"/>
    <hyperlink ref="C469" r:id="rId1439" xr:uid="{A9732E87-57CD-4C08-BA93-C851D3DB9A8D}"/>
    <hyperlink ref="A465" r:id="rId1440" xr:uid="{8B611001-0961-4F23-B30E-6BE1B62E7D71}"/>
    <hyperlink ref="B465" r:id="rId1441" display="Integrated Living Options reporting page" xr:uid="{6EBCE59F-C912-4DDA-8603-79C4C551D3C3}"/>
    <hyperlink ref="C465" r:id="rId1442" xr:uid="{55A37EFE-7A6B-4160-A837-1B595330E10C}"/>
    <hyperlink ref="D465" r:id="rId1443" xr:uid="{58128E89-B043-4EA4-B271-A9DED5B196A7}"/>
    <hyperlink ref="E465" r:id="rId1444" xr:uid="{0F1212D5-1A7E-4A9E-972D-F45A9E4190FA}"/>
    <hyperlink ref="A808" r:id="rId1445" xr:uid="{E5C5CBDF-EBB0-405A-A0DE-C729ABBB0B78}"/>
    <hyperlink ref="B808" r:id="rId1446" xr:uid="{28DB2A71-F549-43D5-8037-35632001CD18}"/>
    <hyperlink ref="E328" r:id="rId1447" xr:uid="{33FCD161-97AC-4363-A7C0-9385996F03E9}"/>
    <hyperlink ref="A735" r:id="rId1448" xr:uid="{E378C0FE-107A-4091-881A-FC343F2AB314}"/>
    <hyperlink ref="A734" r:id="rId1449" xr:uid="{AAFC2632-1883-428B-A41D-A78DF134BD61}"/>
    <hyperlink ref="A733" r:id="rId1450" xr:uid="{1DAD2641-C0FD-478B-92D9-FD153A0B07DE}"/>
    <hyperlink ref="D517" r:id="rId1451" xr:uid="{69F95C78-7DC0-427D-9992-3027E87B4C19}"/>
    <hyperlink ref="D568" r:id="rId1452" xr:uid="{84E45EA0-C6D0-4EBE-BDC9-474FB86E4320}"/>
    <hyperlink ref="A727" r:id="rId1453" xr:uid="{F83BE502-9E2F-4621-858C-1B01880CAE46}"/>
    <hyperlink ref="D727" r:id="rId1454" xr:uid="{3281C2DD-E650-42A1-8130-52163590845A}"/>
    <hyperlink ref="A499" r:id="rId1455" xr:uid="{9E6751B1-C413-49C4-A484-D70561BB7165}"/>
    <hyperlink ref="B761" r:id="rId1456" xr:uid="{281E1D6D-A354-4EBB-B2BD-98A6768352FD}"/>
    <hyperlink ref="A762" r:id="rId1457" xr:uid="{4DEC43D8-1149-4CBB-9C54-6BD816761518}"/>
    <hyperlink ref="B762" r:id="rId1458" xr:uid="{1C71068A-63E7-4238-8E52-AD10A8073D9D}"/>
    <hyperlink ref="B187" r:id="rId1459" xr:uid="{928CFBC8-13CE-4A93-8960-CB391361DE98}"/>
    <hyperlink ref="A188" r:id="rId1460" xr:uid="{CFEDA7A5-774C-4918-9A37-D35C7C02AA1B}"/>
    <hyperlink ref="B188" r:id="rId1461" xr:uid="{72697D84-0277-449C-8194-D5F0259C6CC5}"/>
    <hyperlink ref="C188" r:id="rId1462" xr:uid="{D4924514-C555-499D-A7D3-C88AF7159288}"/>
    <hyperlink ref="C187" r:id="rId1463" xr:uid="{CF32C3F3-A18B-48DD-95CA-BEBC23DF51A8}"/>
    <hyperlink ref="B157" r:id="rId1464" xr:uid="{C33E6D8A-CAC1-4E9B-A86D-DAA635841434}"/>
    <hyperlink ref="B303" r:id="rId1465" xr:uid="{609DE4C5-9287-42AF-998C-2BF8412DF75B}"/>
    <hyperlink ref="A154" r:id="rId1466" xr:uid="{FBFDAC0E-6EB7-4E97-9B8F-FEC53B84EEDC}"/>
    <hyperlink ref="A151" r:id="rId1467" xr:uid="{6C81CD8C-C0F0-4222-A71E-986D4C801657}"/>
    <hyperlink ref="A304" r:id="rId1468" xr:uid="{9C8C3A5A-8901-499C-AD55-608123E1E5BC}"/>
    <hyperlink ref="B924" r:id="rId1469" xr:uid="{5B14DBBB-81D5-43E8-A244-7C2702A24EE2}"/>
    <hyperlink ref="A924" r:id="rId1470" xr:uid="{BE23DF7D-CD74-4075-A6A6-FFD2D45EB3BE}"/>
    <hyperlink ref="A925" r:id="rId1471" xr:uid="{D6630213-6DA9-4E7D-91FE-40E8D102FB0F}"/>
    <hyperlink ref="A923" r:id="rId1472" xr:uid="{BA085561-07EB-4B97-A136-C600990CF581}"/>
    <hyperlink ref="B667" r:id="rId1473" xr:uid="{E2DE3FE7-369B-4146-9E3C-F438181A8A63}"/>
    <hyperlink ref="A666" r:id="rId1474" xr:uid="{854748D9-82AE-4E45-A08D-EFF188FE92E3}"/>
    <hyperlink ref="G158" r:id="rId1475" xr:uid="{58D0E674-615C-4614-BB3D-3DDA916E55C7}"/>
    <hyperlink ref="A159" r:id="rId1476" xr:uid="{D202AA37-FF60-4DE8-A9A4-B9716ED0CE72}"/>
    <hyperlink ref="B159" r:id="rId1477" xr:uid="{CF8B74DE-596B-461E-8AAC-F470C71D72E9}"/>
    <hyperlink ref="B296" r:id="rId1478" display="Regional Support Teams reporting page" xr:uid="{2B89D36C-739B-42DA-AE51-2D32DA61A129}"/>
    <hyperlink ref="A295" r:id="rId1479" xr:uid="{9264D1AC-5B17-488C-B02C-9F860F11A915}"/>
    <hyperlink ref="A296" r:id="rId1480" xr:uid="{AE705FA4-39E7-4D2B-909B-6EEEB40BF9F6}"/>
    <hyperlink ref="B295" r:id="rId1481" xr:uid="{349D10CD-7794-4C2C-AC4E-603E7B3905DB}"/>
    <hyperlink ref="A125" r:id="rId1482" xr:uid="{B640C4EE-F8BA-479C-AE9F-2C89EDB2D52A}"/>
    <hyperlink ref="B125" r:id="rId1483" xr:uid="{06F8FD48-924B-46A2-B2CD-B3BD726C4589}"/>
    <hyperlink ref="A123" r:id="rId1484" xr:uid="{222B2DB3-9150-4946-A44B-9677CF8C3D79}"/>
    <hyperlink ref="B123" r:id="rId1485" xr:uid="{5383D775-0264-4909-908F-FC77BC755948}"/>
    <hyperlink ref="B19" r:id="rId1486" xr:uid="{728C4EAD-5E06-47F8-B4B5-BB4515F0FD6B}"/>
    <hyperlink ref="B122" r:id="rId1487" xr:uid="{D90E7738-0E75-4365-AA54-9840FBD2780F}"/>
    <hyperlink ref="B835" r:id="rId1488" xr:uid="{5AF5A25D-CC29-406B-93C6-6808C363A47F}"/>
    <hyperlink ref="B155" r:id="rId1489" xr:uid="{40525D59-D7A9-43AF-BF86-E952F63332DE}"/>
    <hyperlink ref="B801" r:id="rId1490" xr:uid="{5BF19F18-BE39-4F07-974F-9D5E42B56033}"/>
    <hyperlink ref="A813" r:id="rId1491" xr:uid="{9A372DF7-461E-4FEA-ADE2-8241E3A7B1B2}"/>
    <hyperlink ref="A681" r:id="rId1492" xr:uid="{2B5FE496-E51A-4E41-B8B2-7985D6995E2C}"/>
    <hyperlink ref="A680" r:id="rId1493" xr:uid="{03C6F0FD-B235-4134-B33F-67A9AC89E06B}"/>
    <hyperlink ref="A804" r:id="rId1494" xr:uid="{54DD2B5F-2CA2-4A3E-8BB1-932FE4E662AF}"/>
    <hyperlink ref="A803" r:id="rId1495" xr:uid="{52670B7D-5CE7-4FE4-B5A4-3AA1553033CB}"/>
    <hyperlink ref="A949" r:id="rId1496" xr:uid="{400AC21F-7947-45DD-B447-D17C05CB4808}"/>
    <hyperlink ref="A951" r:id="rId1497" xr:uid="{A2393066-195D-459C-88E1-EA209D3241BD}"/>
    <hyperlink ref="A952" r:id="rId1498" xr:uid="{A894D068-0BCF-46B3-B61A-78C3E7A560AB}"/>
    <hyperlink ref="B813" r:id="rId1499" xr:uid="{AFF72D99-B2BF-47C5-84BF-23708AF38DC0}"/>
    <hyperlink ref="B937:B943" r:id="rId1500" display="HCBS Waiver Quality Improvement" xr:uid="{051C6EEC-B846-4F9E-A81C-2047E6AE5D10}"/>
    <hyperlink ref="A903" r:id="rId1501" xr:uid="{6C65A3BA-9B00-492A-A694-37E894655282}"/>
    <hyperlink ref="A48" r:id="rId1502" xr:uid="{DCFFD4CA-E7DD-4E06-93D7-8444747C9B68}"/>
    <hyperlink ref="A934" r:id="rId1503" xr:uid="{41EF0309-6F9A-421D-8C35-218C5064B949}"/>
    <hyperlink ref="B158" r:id="rId1504" xr:uid="{D4BAF37F-DE8D-4F35-9CFB-54B2C17FE8F3}"/>
    <hyperlink ref="C903" r:id="rId1505" xr:uid="{C4CA01AC-BC4B-49E6-9BE1-47FC8438886D}"/>
    <hyperlink ref="C945:C946" r:id="rId1506" display="Community Resource Consultants" xr:uid="{B0FC9FA6-EAE7-471A-A12B-836A2ED76739}"/>
    <hyperlink ref="A139" r:id="rId1507" xr:uid="{90FC8F6B-DE8E-45E0-ACF8-74C1C6F8132C}"/>
    <hyperlink ref="B139" r:id="rId1508" xr:uid="{EF478426-F369-48E8-87DD-53D480A92ED5}"/>
    <hyperlink ref="A211" r:id="rId1509" xr:uid="{053785B9-C4F5-4F00-95E5-B93BDA57E59D}"/>
    <hyperlink ref="B211" r:id="rId1510" xr:uid="{B7FDB67B-03AD-4E4F-9B04-67336C0E593D}"/>
    <hyperlink ref="B213" r:id="rId1511" xr:uid="{1CCF118C-27D7-4573-9CCE-444810B2F2EF}"/>
    <hyperlink ref="B148" r:id="rId1512" xr:uid="{33702383-5672-4740-AE5B-7BD1640204BC}"/>
    <hyperlink ref="A148" r:id="rId1513" xr:uid="{7E75B96D-91E4-4822-B9D3-E66D875B6F63}"/>
    <hyperlink ref="B233" r:id="rId1514" xr:uid="{61E11950-83A4-4004-B8C5-282AC43C5688}"/>
    <hyperlink ref="D148" r:id="rId1515" xr:uid="{D73514BE-A86B-4706-B533-9EAEA7244933}"/>
    <hyperlink ref="A566" r:id="rId1516" xr:uid="{B69D616A-9936-4C07-8DEB-9C5A5E0C3F28}"/>
    <hyperlink ref="A46" r:id="rId1517" xr:uid="{C8912CEE-87B1-413A-BD56-C6BE64C79FCE}"/>
    <hyperlink ref="A665" r:id="rId1518" xr:uid="{C4847B08-D73D-4073-BD91-AC4EA91037A3}"/>
    <hyperlink ref="A32" r:id="rId1519" xr:uid="{68D6E546-4018-4145-8D7C-19C8CFA5A16F}"/>
    <hyperlink ref="A47" r:id="rId1520" xr:uid="{79643654-8AD7-430E-A090-BCD7B384D7BE}"/>
    <hyperlink ref="A297" r:id="rId1521" xr:uid="{EB709014-03A5-436B-B8A9-FBB36519FACA}"/>
    <hyperlink ref="A672" r:id="rId1522" xr:uid="{7369351A-D3FE-48C7-85E0-5846277219D3}"/>
    <hyperlink ref="B566" r:id="rId1523" xr:uid="{C1FBDAC8-4A48-48EA-AD77-6ED0A5052568}"/>
    <hyperlink ref="B951:B956" r:id="rId1524" display="Licensing Inspections" xr:uid="{526C9477-AF23-4EE1-8353-E21BCAA768A1}"/>
    <hyperlink ref="B714" r:id="rId1525" xr:uid="{AD55FFAC-BAC1-457A-B722-8572B1126C69}"/>
    <hyperlink ref="B41" r:id="rId1526" display="Licensing Inspections" xr:uid="{DC37A1E5-BA8C-47E3-8996-D4A2BD5F271B}"/>
    <hyperlink ref="B44" r:id="rId1527" display="Licensing Inspections" xr:uid="{C60C6E1F-17F0-4074-AA19-C0B0AE3A419A}"/>
    <hyperlink ref="A773" r:id="rId1528" xr:uid="{E7E563DF-7AFA-4192-90EB-C2B0FF524252}"/>
    <hyperlink ref="A758" r:id="rId1529" xr:uid="{1DB1FAD2-A41D-464E-ABB3-D1F154DCDE97}"/>
    <hyperlink ref="A757" r:id="rId1530" xr:uid="{EEC6BEFB-F47B-4A58-8AAA-24D5406D8E2D}"/>
    <hyperlink ref="A759" r:id="rId1531" xr:uid="{C0EF019E-C3AF-45E7-998E-2243D87C4088}"/>
    <hyperlink ref="A760" r:id="rId1532" xr:uid="{65549EF6-6816-4879-BB50-0DE9FCA73DD7}"/>
    <hyperlink ref="C566" r:id="rId1533" xr:uid="{EEE78A29-6CB3-46B2-AB3D-EE065112292D}"/>
    <hyperlink ref="C951:C952" r:id="rId1534" display="Provider Quality Improvement" xr:uid="{4EB903E1-28C6-4BED-9E49-4642BB5F0CA9}"/>
    <hyperlink ref="C955:C956" r:id="rId1535" display="Provider Quality Improvement" xr:uid="{D50D1A1C-31D4-4E8E-95DC-5A7AC9C66999}"/>
    <hyperlink ref="B61" r:id="rId1536" xr:uid="{C264EFD2-A10C-480A-9F5E-6B7E348215D7}"/>
    <hyperlink ref="C727" r:id="rId1537" xr:uid="{A27CADAA-43CC-406F-A6D8-DA84E25E6BD1}"/>
    <hyperlink ref="C761" r:id="rId1538" xr:uid="{4204D48E-E952-48AE-8595-8878BEFB7B8A}"/>
    <hyperlink ref="B773" r:id="rId1539" xr:uid="{47239BE7-23B8-4BCC-A9F2-13A9078E77F5}"/>
    <hyperlink ref="B758" r:id="rId1540" xr:uid="{3E20588B-C7A5-4265-93A2-4F130F9E2B78}"/>
    <hyperlink ref="B757" r:id="rId1541" xr:uid="{C377BD6E-DDA5-4985-990F-A3D206D15599}"/>
    <hyperlink ref="B759" r:id="rId1542" xr:uid="{050EABD5-FE1A-431E-8086-452B4A30BFB3}"/>
    <hyperlink ref="B760" r:id="rId1543" xr:uid="{9CC30B45-AD5E-47A6-AA4B-5FF82FD2A259}"/>
    <hyperlink ref="C773" r:id="rId1544" xr:uid="{B3E4ED55-E136-413B-9C8F-D4F79A2E3C73}"/>
    <hyperlink ref="C958:C961" r:id="rId1545" display="Risk Management Training" xr:uid="{0CC1C563-0941-4984-B2BF-E6F16D54DAC7}"/>
    <hyperlink ref="B517" r:id="rId1546" display="Mortality Reviews reporting page" xr:uid="{5322A25D-E43C-4415-9D6F-34B6D36C0C5F}"/>
    <hyperlink ref="A514" r:id="rId1547" xr:uid="{D26D3F54-C60F-4E8E-AFCF-63A863724E7C}"/>
    <hyperlink ref="A45" r:id="rId1548" xr:uid="{15C16A10-2368-4275-9E2B-664FB4132DC6}"/>
    <hyperlink ref="B514" r:id="rId1549" xr:uid="{4B6A0707-2FED-45E2-95CF-F6F6512D8D3E}"/>
    <hyperlink ref="B45" r:id="rId1550" xr:uid="{7FB485DF-F3A4-49F9-ABFF-51110488E5C9}"/>
    <hyperlink ref="A502" r:id="rId1551" xr:uid="{85BC11E4-3BE4-43E9-B81D-1E93D28B3957}"/>
    <hyperlink ref="B502" r:id="rId1552" xr:uid="{103077AB-E3DF-45B7-AD93-3C91745792B3}"/>
    <hyperlink ref="A708" r:id="rId1553" xr:uid="{BE85727A-56B1-4F21-91E3-5D879F37028A}"/>
    <hyperlink ref="B708" r:id="rId1554" xr:uid="{925BDDAD-A86D-4E5B-8067-CA5189B2DECE}"/>
    <hyperlink ref="A470" r:id="rId1555" xr:uid="{363D1091-66B1-422B-83C0-6CAC982ACAC0}"/>
    <hyperlink ref="C470" r:id="rId1556" display="Licensing Inspections reporting page" xr:uid="{31223218-0C78-4694-9ECE-6836658E1694}"/>
    <hyperlink ref="A929" r:id="rId1557" xr:uid="{B5E7B5E9-9E62-4904-B359-E67535BDF974}"/>
    <hyperlink ref="B929" r:id="rId1558" display="Assessing Adequacy of Supports" xr:uid="{7DC130E3-7D52-4F02-BFAB-1A65BEDA6196}"/>
    <hyperlink ref="A889" r:id="rId1559" xr:uid="{3ABB74DC-173E-4322-9D1C-34434BBD0C1F}"/>
    <hyperlink ref="A842" r:id="rId1560" xr:uid="{91096F9B-AB1F-434B-B5B4-4AF2CD4E4761}"/>
    <hyperlink ref="B524" r:id="rId1561" xr:uid="{318E212B-8DB0-49EF-A706-14215BE725EE}"/>
    <hyperlink ref="D524" r:id="rId1562" xr:uid="{16F6F457-6FF1-4774-BC1A-E2656612F993}"/>
    <hyperlink ref="B524" r:id="rId1563" display="Regional Quality Councils" xr:uid="{1EC42EBF-2C9C-4560-AE51-76EA2045240B}"/>
    <hyperlink ref="C524" r:id="rId1564" xr:uid="{8805E14C-9686-44D1-BD52-2079C51648D5}"/>
    <hyperlink ref="A447" r:id="rId1565" xr:uid="{BEC24430-3012-4212-915D-AF1A5AE28874}"/>
    <hyperlink ref="B447" r:id="rId1566" xr:uid="{DF22578E-2239-4736-B3BB-9E79D4E9FB38}"/>
    <hyperlink ref="D447" r:id="rId1567" xr:uid="{47922932-DAF0-425F-96D0-625E4FA8329A}"/>
    <hyperlink ref="E447" r:id="rId1568" xr:uid="{E033663D-EC63-487F-ABB2-E09B56126DEA}"/>
    <hyperlink ref="A881" r:id="rId1569" xr:uid="{7A0F5E38-D13C-4AE7-BF18-41111DE9F5B4}"/>
    <hyperlink ref="A538" r:id="rId1570" xr:uid="{EAD577E4-D016-4E4B-BC33-F322B0E8ED88}"/>
    <hyperlink ref="A539" r:id="rId1571" xr:uid="{CE05BCB4-9DE7-4380-861F-2D8587CE7F9B}"/>
    <hyperlink ref="B974:B975" r:id="rId1572" display="Regional Support Teams reporting page" xr:uid="{EE7BB7D6-22A1-46EB-8FD4-03FAE2C61248}"/>
    <hyperlink ref="A472" r:id="rId1573" xr:uid="{381D9805-AD3E-4510-85A7-006B1D019744}"/>
    <hyperlink ref="B472" r:id="rId1574" display="Crisis Point of Entry" xr:uid="{47B3A5F4-2D3A-48A9-9BE2-09FD24DE61C1}"/>
    <hyperlink ref="A449" r:id="rId1575" xr:uid="{FC11EEA5-AF02-45D3-8295-B54116C21994}"/>
    <hyperlink ref="A413" r:id="rId1576" xr:uid="{3D7523F4-5E70-4487-9EF1-546A4D1CD8C9}"/>
    <hyperlink ref="A380" r:id="rId1577" xr:uid="{BE6C4D59-4036-4FB0-8CCD-3ECE703ED59A}"/>
    <hyperlink ref="A350" r:id="rId1578" xr:uid="{0D6DD3F9-8F6B-4C94-83C4-EDCC16AC39D6}"/>
    <hyperlink ref="A331" r:id="rId1579" xr:uid="{D8EC1D21-337A-470B-84D1-41F342D635C7}"/>
    <hyperlink ref="A466" r:id="rId1580" xr:uid="{5A2A4DE1-A15A-4834-A86C-721CBA71F268}"/>
    <hyperlink ref="B466" r:id="rId1581" xr:uid="{E4B37E24-942D-42C7-8EB8-A9A41D8DCDC5}"/>
    <hyperlink ref="A451" r:id="rId1582" xr:uid="{C0A7C366-CF1F-4BD5-9B4F-07E6600D14BF}"/>
    <hyperlink ref="A429" r:id="rId1583" xr:uid="{C156C443-70F1-4B3D-9ACA-2A08A58603EA}"/>
    <hyperlink ref="A415" r:id="rId1584" xr:uid="{134E544F-C233-4D5C-BE4A-C1BF392D0D05}"/>
    <hyperlink ref="A395" r:id="rId1585" xr:uid="{18870A24-9C86-49E9-9F11-C2CBE3BDC0D4}"/>
    <hyperlink ref="A475" r:id="rId1586" xr:uid="{A90F0D81-6A30-4E2C-92FF-9CFBC24DCF31}"/>
    <hyperlink ref="B475" r:id="rId1587" display="Mortality Reviews reporting page" xr:uid="{074A6FBD-A0B8-49A7-B859-C1B7EDE6EC21}"/>
    <hyperlink ref="B475" r:id="rId1588" xr:uid="{23BBEF3C-B878-4161-A264-8FFD31264186}"/>
    <hyperlink ref="C475" r:id="rId1589" xr:uid="{35C6577B-85CB-405C-8BA7-C5F4EE8D6AE0}"/>
    <hyperlink ref="A476" r:id="rId1590" xr:uid="{0517AC96-6DCC-4C03-85BA-54F36F930422}"/>
    <hyperlink ref="B476" r:id="rId1591" xr:uid="{4ABFFB2D-C5DC-4C3B-95A2-29C863B40009}"/>
    <hyperlink ref="C476" r:id="rId1592" xr:uid="{0049A46A-60FB-4B79-8A12-0CAF41379A39}"/>
    <hyperlink ref="A477" r:id="rId1593" xr:uid="{A16E1D2E-11A2-4CD2-A39C-5A238FCCCA34}"/>
    <hyperlink ref="B477" r:id="rId1594" xr:uid="{9D59287F-4BCE-49F1-AB11-D7EF86D80205}"/>
    <hyperlink ref="C477" r:id="rId1595" xr:uid="{E325AEB8-B6B8-4B39-9D3B-2B68E0AC7DCE}"/>
    <hyperlink ref="A445" r:id="rId1596" xr:uid="{3915E032-4349-456A-9F32-CFAFFD4C48CB}"/>
    <hyperlink ref="A409" r:id="rId1597" xr:uid="{C7519A7F-FB68-4A49-979D-E475859BFAE4}"/>
    <hyperlink ref="A376" r:id="rId1598" xr:uid="{B2FBE33A-8E86-4CC3-8E57-0A9D60F4DF20}"/>
    <hyperlink ref="A346" r:id="rId1599" xr:uid="{613D889B-7F30-4F06-8A86-587F1FE5D1C3}"/>
    <hyperlink ref="A474" r:id="rId1600" xr:uid="{C6FE9D96-A86B-4190-A244-ADC16222EF12}"/>
    <hyperlink ref="B474" r:id="rId1601" display="IFSP" xr:uid="{37798E8D-E87F-42E8-AB98-BB07B342008B}"/>
    <hyperlink ref="A459" r:id="rId1602" xr:uid="{2BD85B10-FE0A-4EF6-B522-DCC6D53E8EDC}"/>
    <hyperlink ref="A452" r:id="rId1603" xr:uid="{69BC8CAC-3FFC-4B52-8D65-E1FD0B917370}"/>
    <hyperlink ref="A436" r:id="rId1604" xr:uid="{5AE252F1-D83B-4167-A1B3-578D45583F01}"/>
    <hyperlink ref="A430" r:id="rId1605" xr:uid="{FE95F297-5714-4A76-93FF-9E1C3C88BA36}"/>
    <hyperlink ref="A467" r:id="rId1606" xr:uid="{B79C802C-E6FA-4039-8399-8FC9DD66C72F}"/>
    <hyperlink ref="B467" r:id="rId1607" display="IFSP" xr:uid="{DA482FA4-5945-4E3A-951E-5B8D1F9FE0D3}"/>
    <hyperlink ref="A422" r:id="rId1608" xr:uid="{D1FE7906-44B3-4AD3-9B76-318E01784C1E}"/>
    <hyperlink ref="A416" r:id="rId1609" xr:uid="{94B74EA3-79CE-4FF7-9593-C1D795F56CCA}"/>
    <hyperlink ref="A402" r:id="rId1610" xr:uid="{7F6976CD-EBF3-41DE-94A0-AA12CA012481}"/>
    <hyperlink ref="A396" r:id="rId1611" xr:uid="{B99C60E8-65A2-4EBD-85A6-DA449449B1FA}"/>
    <hyperlink ref="A388" r:id="rId1612" xr:uid="{876B7623-20C0-4D07-A121-64F7B5BBF51D}"/>
    <hyperlink ref="A382" r:id="rId1613" xr:uid="{583F3598-0918-4861-8B2E-0BA04CE90389}"/>
    <hyperlink ref="A369" r:id="rId1614" xr:uid="{6482EE19-3963-4798-B85F-CDE74DED9FA3}"/>
    <hyperlink ref="A363" r:id="rId1615" xr:uid="{035CA6EF-2044-4F8F-A681-03C470441B74}"/>
    <hyperlink ref="A183" r:id="rId1616" display="DBHDS Housing Outcomes 11.30.2022" xr:uid="{46423C94-1641-43CD-AA81-FE1E435F5EF6}"/>
    <hyperlink ref="A464" r:id="rId1617" xr:uid="{825313A2-587A-4795-BF3E-54D7BCE4AE0C}"/>
    <hyperlink ref="B464" r:id="rId1618" display="Licensing Inspections" xr:uid="{0B28051F-639C-46D4-AC8A-ADC09537C712}"/>
    <hyperlink ref="A457" r:id="rId1619" xr:uid="{8D07C0C9-727F-4A99-842D-8489947B934C}"/>
    <hyperlink ref="B457" r:id="rId1620" display="Licensing Inspections" xr:uid="{F1A01CC1-3594-4F1A-AF02-CD45BC0F20BD}"/>
    <hyperlink ref="A441" r:id="rId1621" xr:uid="{539B47DC-EF10-4F91-B799-870C10FCC30A}"/>
    <hyperlink ref="A435" r:id="rId1622" xr:uid="{229CC43C-E07E-4714-804F-B0BF1837AD4C}"/>
    <hyperlink ref="A427" r:id="rId1623" xr:uid="{21431FEF-5C23-40EF-B812-134995D60BE3}"/>
    <hyperlink ref="A421" r:id="rId1624" xr:uid="{3AF6680C-5300-4936-BC35-44920C176D57}"/>
    <hyperlink ref="A444" r:id="rId1625" xr:uid="{887BE802-BCFF-4FB9-9058-5760364AE7CC}"/>
    <hyperlink ref="A408" r:id="rId1626" xr:uid="{56200075-D36E-4B57-AD11-12C8BB891BFC}"/>
    <hyperlink ref="A387" r:id="rId1627" xr:uid="{A45EA1B2-F6CC-4AC5-895C-BDB10F4B6BDF}"/>
    <hyperlink ref="A393" r:id="rId1628" xr:uid="{B44AC3D6-CE0C-4635-A384-961FC4FA9191}"/>
    <hyperlink ref="A401" r:id="rId1629" xr:uid="{2F68F237-AF44-416F-B57B-7FF6C5F93254}"/>
    <hyperlink ref="A407" r:id="rId1630" xr:uid="{3A4A2CC2-1C17-4428-8394-3677B3E0C824}"/>
    <hyperlink ref="A375" r:id="rId1631" xr:uid="{0A621FFC-9BF2-4FDE-B678-9BF00FA3FC87}"/>
    <hyperlink ref="A356" r:id="rId1632" xr:uid="{FB7CD542-8060-4C0E-9AEE-6F3234CF3108}"/>
    <hyperlink ref="A361" r:id="rId1633" xr:uid="{63831159-2F6E-4FCB-96B1-E67666379D59}"/>
    <hyperlink ref="A368" r:id="rId1634" xr:uid="{08A39899-6F4A-42CE-BAFB-11C5A5FBBD30}"/>
    <hyperlink ref="A374" r:id="rId1635" xr:uid="{6286975A-4EBB-4A67-BE3D-04E35B52C140}"/>
    <hyperlink ref="A473" r:id="rId1636" xr:uid="{5373EC64-F67F-4BCA-9094-7FB0966B36A3}"/>
    <hyperlink ref="B473" r:id="rId1637" xr:uid="{CC54B4B8-CFAA-400B-8BA2-6A91C8DB6C79}"/>
    <hyperlink ref="A458" r:id="rId1638" xr:uid="{1D561A89-FCA7-41E3-B1A2-9361C058D1F9}"/>
    <hyperlink ref="A988" r:id="rId1639" xr:uid="{100C9662-94B0-44D5-8587-5B49036CFC8F}"/>
    <hyperlink ref="A964" r:id="rId1640" xr:uid="{D80D6E1E-64AF-461A-A449-46B358AB150B}"/>
    <hyperlink ref="A511" r:id="rId1641" xr:uid="{759A94D4-9D50-411B-8F90-30B1F66B354F}"/>
    <hyperlink ref="A966" r:id="rId1642" xr:uid="{B1657979-D532-4482-9B49-CF065A6798F0}"/>
    <hyperlink ref="A965" r:id="rId1643" xr:uid="{7A340945-F05E-4278-B019-C00DE1497C17}"/>
    <hyperlink ref="A989" r:id="rId1644" display="Settlement Agreement Library Process Document_VER002" xr:uid="{1A7BFC93-0536-4A99-8EE1-54E74BF02AF7}"/>
    <hyperlink ref="B989" r:id="rId1645" xr:uid="{C452F195-E6F0-4BBA-8DC7-9A4E259BFADE}"/>
    <hyperlink ref="A990" r:id="rId1646" xr:uid="{D99FDA76-8A21-496A-B4EF-A0E0FCEB50EE}"/>
    <hyperlink ref="C990" r:id="rId1647" display="Licensing Inspections reporting page" xr:uid="{952FF07B-9E63-40A7-9D7D-4A617E0B6713}"/>
    <hyperlink ref="B990" r:id="rId1648" display="Investigations and Corrective Actions" xr:uid="{DE6A2F2E-EDF3-4890-8DB0-4374F9399E72}"/>
    <hyperlink ref="A991" r:id="rId1649" xr:uid="{8374C1F7-563C-408C-B5C9-64D0B2218F65}"/>
    <hyperlink ref="A284" r:id="rId1650" xr:uid="{C9ADEB61-A457-4B73-B44F-979AB0C2DE54}"/>
    <hyperlink ref="A283" r:id="rId1651" xr:uid="{38D18FDC-DF1A-4BD6-B1AF-18FBA5E3DAEF}"/>
    <hyperlink ref="A282" r:id="rId1652" xr:uid="{940F390E-ECC0-486F-BAAF-903346208F32}"/>
    <hyperlink ref="A281" r:id="rId1653" xr:uid="{8E694A7B-63BE-40F0-9645-9F44D5DA8ED7}"/>
    <hyperlink ref="A280" r:id="rId1654" xr:uid="{AA5CBCE0-561F-40BB-A0F2-81E5C806B5E8}"/>
    <hyperlink ref="A279" r:id="rId1655" xr:uid="{D11F4677-6DEC-4D7D-BBEE-301834495FC6}"/>
    <hyperlink ref="A278" r:id="rId1656" xr:uid="{4F316104-71F0-4FC1-AE1A-3F05E20F6822}"/>
    <hyperlink ref="A277" r:id="rId1657" xr:uid="{5D058EE2-26E0-4695-B04A-943A7C686A12}"/>
    <hyperlink ref="A276" r:id="rId1658" xr:uid="{26984A35-8678-4A3B-96A8-EDA241B9247F}"/>
    <hyperlink ref="A992" r:id="rId1659" xr:uid="{710B03CA-613D-44EF-9B5D-D9E30A89AF55}"/>
    <hyperlink ref="B992" r:id="rId1660" xr:uid="{338DA883-39FA-4B6E-8C2D-89645C847D39}"/>
    <hyperlink ref="A122" r:id="rId1661" xr:uid="{6435EC37-54BA-412E-92B0-85B51E7D95D3}"/>
    <hyperlink ref="A121" r:id="rId1662" xr:uid="{9681D547-65A0-448F-BA53-22A7BFC7FA95}"/>
    <hyperlink ref="A120" r:id="rId1663" xr:uid="{9BE7977C-60B7-4DA6-BEB8-0CAFF0938820}"/>
    <hyperlink ref="A993" r:id="rId1664" xr:uid="{FB331F2D-BCA1-467B-9A8F-2B5D18464957}"/>
    <hyperlink ref="A119" r:id="rId1665" xr:uid="{1F8E2B89-B0F5-42C5-B63C-7B7C1575ADBB}"/>
    <hyperlink ref="A111" r:id="rId1666" xr:uid="{DD0CF5B6-8B58-4F80-8A73-D248F2EFFD87}"/>
    <hyperlink ref="A118" r:id="rId1667" xr:uid="{E0817796-35CC-4E49-80AE-E7C89136E738}"/>
    <hyperlink ref="A117" r:id="rId1668" xr:uid="{C016B416-9AFD-43D6-9CD2-CF58F72F3BBD}"/>
    <hyperlink ref="A116" r:id="rId1669" xr:uid="{24A44896-7673-4A22-8460-3A464ECEC9B2}"/>
    <hyperlink ref="A115" r:id="rId1670" xr:uid="{02A4CC16-AC70-44F4-992A-8FF4EBAE1EA3}"/>
    <hyperlink ref="A114" r:id="rId1671" xr:uid="{5464DCA8-78EE-4CBB-A2CA-33C857B2C41C}"/>
    <hyperlink ref="A160" r:id="rId1672" xr:uid="{55337832-7CFE-4127-A2C2-CCEBC79B53E6}"/>
    <hyperlink ref="A163" r:id="rId1673" xr:uid="{D52D2844-7EC6-43BE-8857-1780744BE157}"/>
    <hyperlink ref="A164" r:id="rId1674" xr:uid="{1C1C0CB0-2C2B-4137-BAC2-FB5A87A8DA60}"/>
    <hyperlink ref="A995" r:id="rId1675" xr:uid="{4E48923B-7237-41DD-99D3-007954322524}"/>
    <hyperlink ref="A598" r:id="rId1676" xr:uid="{0A1CA9C9-6BBB-453A-80B4-0FF68AEC57D6}"/>
    <hyperlink ref="B995" r:id="rId1677" display="Training Center Discharge Planning &amp; Discharge" xr:uid="{DCFC66B8-6851-4F37-BE07-FE298598508F}"/>
    <hyperlink ref="A594" r:id="rId1678" xr:uid="{E32A99CB-714A-486E-B666-FEC2BFDB04B9}"/>
    <hyperlink ref="A595" r:id="rId1679" xr:uid="{84D3AB15-1562-458E-A86A-87A5F38B3B14}"/>
    <hyperlink ref="A596" r:id="rId1680" xr:uid="{EC034D5F-70CE-43EF-9FBA-223A09CDD6F1}"/>
    <hyperlink ref="A597" r:id="rId1681" xr:uid="{A0B8A0D3-3B12-4E2D-A87F-FFD9B6E2C9C1}"/>
    <hyperlink ref="A996" r:id="rId1682" xr:uid="{1E781B48-08CC-45E7-9DF9-26392B8A0EB6}"/>
    <hyperlink ref="A997" r:id="rId1683" xr:uid="{6E0C76C4-4E5B-4336-A3A7-C721FDCCB971}"/>
    <hyperlink ref="A998" r:id="rId1684" xr:uid="{35380AAE-03F8-47FE-99FC-6002ACC5D800}"/>
    <hyperlink ref="A999" r:id="rId1685" xr:uid="{611C41DE-0CB9-4AFA-B8D2-08173B7B3CA6}"/>
    <hyperlink ref="A1000" r:id="rId1686" xr:uid="{288B577D-28F0-4255-BDC5-12F55DF3A34C}"/>
    <hyperlink ref="A621" r:id="rId1687" xr:uid="{4FF87D8D-266E-432D-B933-32BDA9E0B6A7}"/>
    <hyperlink ref="A620" r:id="rId1688" xr:uid="{E1B1AB16-8DF9-4D20-B38E-4C715742AA66}"/>
    <hyperlink ref="A619" r:id="rId1689" xr:uid="{5AED267D-AD66-492B-BDD9-24ACA7B92C2E}"/>
    <hyperlink ref="A524" r:id="rId1690" display="https://dojsettlementagreement.virginia.gov/dojapplication/external/documents/DR0055-Residential-Settings-Report-03312024-DOJ-1.pdf" xr:uid="{564AB5E4-87D3-4240-8AE7-647CC249D331}"/>
    <hyperlink ref="A522" r:id="rId1691" display="https://dojsettlementagreement.virginia.gov/dojapplication/external/documents/DR0055-Residential-Settings-Report-end-of-09302022.pdf" xr:uid="{B3B16BCE-CC4B-4281-A1A4-C82B0E8ACEA2}"/>
    <hyperlink ref="A326" r:id="rId1692" display="FY 2024 IFSP-Funding Summary" xr:uid="{7E4D8BC0-4AF3-462B-BA97-04498D549681}"/>
    <hyperlink ref="A496" r:id="rId1693" display="https://dojsettlementagreement.virginia.gov/dojapplication/external/documents/IFSP-Funding-Annual-Summary-7-8-19.pdf" xr:uid="{00000000-0004-0000-0000-0000D4000000}"/>
    <hyperlink ref="A185" r:id="rId1694" display="DBHDS Housing Outcomes 7.31.2022" xr:uid="{B957633D-117E-4549-B96C-07D9F5941014}"/>
    <hyperlink ref="A186" r:id="rId1695" display="DBHDS Housing Outcomes 8.31.2022" xr:uid="{78CCEFAB-0406-4E0D-A536-FD28038403B4}"/>
    <hyperlink ref="A182" r:id="rId1696" display="https://dojsettlementagreement.virginia.gov/dojapplication/external/documents/DDS_Housing-Outcomes-Table_w_comptimeline_10_31_22.pdf" xr:uid="{5B6AB9EC-EE46-4FD6-9C43-D5FBB7F80D87}"/>
    <hyperlink ref="A181" r:id="rId1697" display="https://dojsettlementagreement.virginia.gov/dojapplication/external/documents/DDS_Housing-Outcomes-Table_w_comptimeline_1_31_23.pdf" xr:uid="{5BA33908-9B2A-42AD-BD92-332A16903DB0}"/>
    <hyperlink ref="A184" r:id="rId1698" display="https://dojsettlementagreement.virginia.gov/dojapplication/external/documents/DDS_Housing-Outcomes-Table_w_comptimeline_2_28_23.pdf" xr:uid="{7CDCBE7D-53EC-4FC9-9F2B-88A6438BD820}"/>
    <hyperlink ref="A205" r:id="rId1699" display="http://dojsettlementagreement.virginia.gov/dojapplication/external/documents/DDS_Housing-Outcomes-Table_w_comptimeline_12_30_19.pdf" xr:uid="{6E2BB6D7-D2CA-4144-9B9D-672CE0EC0601}"/>
    <hyperlink ref="A206" r:id="rId1700" display="https://dojsettlementagreement.virginia.gov/dojapplication/external/documents/DDS_Housing-Outcomes-Table_w_comptimeline_12_31_2020.pdf" xr:uid="{0FB30324-B86A-42BD-8B56-6FFD039F1FD9}"/>
    <hyperlink ref="A209" r:id="rId1701" display="https://dojsettlementagreement.virginia.gov/dojapplication/external/documents/DDS_Housing-Outcomes-Table_w_comptimeline_09_30_2020.pdf" xr:uid="{BEAF46DF-7318-4ED1-AB4F-A605F98422A1}"/>
    <hyperlink ref="A208" r:id="rId1702" display="https://dojsettlementagreement.virginia.gov/dojapplication/external/documents/DDS_Housing-Outcomes-Table_w_comptimeline_06_30_2020.pdf" xr:uid="{03A0FF90-6E47-4D04-8E58-7862429CA9D0}"/>
    <hyperlink ref="A207" r:id="rId1703" display="https://dojsettlementagreement.virginia.gov/dojapplication/external/documents/DDS_Housing-Outcomes-Table_w_comptimeline_03_31_2020.pdf" xr:uid="{AED8573C-4DB3-4F61-8EC4-F5DAE690C7C5}"/>
    <hyperlink ref="A1001" r:id="rId1704" display="https://dojsettlementagreement.virginia.gov/dojapplication/external/documents/Provider-Transportation-Summary-QSR-Round-6_update10.21.2024.pdf" xr:uid="{BE2390BB-C11F-4F39-8421-85EA99754246}"/>
    <hyperlink ref="B1001" r:id="rId1705" xr:uid="{31B2B0FF-8C81-48C9-B49A-48CDDD157D12}"/>
    <hyperlink ref="C1001" r:id="rId1706" display="Regional Support Teams reporting page" xr:uid="{94308102-FD15-425F-9113-F02F7C871347}"/>
    <hyperlink ref="A49" r:id="rId1707" display="https://dojsettlementagreement.virginia.gov/dojapplication/external/documents/June-2020-Semi-Annual-Employment-Report-.pdf" xr:uid="{B0FA4793-4671-43AF-9F16-8B04DB319ECD}"/>
    <hyperlink ref="A16" r:id="rId1708" display="https://dojsettlementagreement.virginia.gov/dojapplication/external/documents/December-2020-Semi-Annual-Employment-Report-2.pdf" xr:uid="{DB91BFE9-4875-4F2F-99B1-6390A57EE588}"/>
    <hyperlink ref="A50" r:id="rId1709" display="https://dojsettlementagreement.virginia.gov/dojapplication/external/documents/June-2021-Semi-Annual-Employment-Report.pdf" xr:uid="{579A6ECA-CC0C-49F7-8F8C-C528971ECCBA}"/>
    <hyperlink ref="A17" r:id="rId1710" display="https://dojsettlementagreement.virginia.gov/dojapplication/external/documents/December-2021-Semi-Annual-Employment-Report-Final.pdf" xr:uid="{6EDC7779-98F8-4509-85D3-A63F94CC9BEC}"/>
    <hyperlink ref="A51" r:id="rId1711" display="https://dojsettlementagreement.virginia.gov/dojapplication/external/documents/June-2022-Semi-Annual-Employment-Report-Final.pdf" xr:uid="{EF70DF20-7C0A-44DA-9E4F-57FBED54DD55}"/>
    <hyperlink ref="A18" r:id="rId1712" display="https://dojsettlementagreement.virginia.gov/dojapplication/external/documents/Dec-22-Semi-Annual-Employment-Data-Report_Final.pdf" xr:uid="{DD5BA93C-7E33-429F-B809-E931EA7B77D0}"/>
    <hyperlink ref="A52" r:id="rId1713" display="https://dojsettlementagreement.virginia.gov/dojapplication/external/documents/JUN-23-Semi-Annual-Employment-Data-Report.pdf" xr:uid="{23D00CA3-04F7-40CC-B71D-4D87E72BA8B9}"/>
    <hyperlink ref="A19" r:id="rId1714" display="https://dojsettlementagreement.virginia.gov/dojapplication/external/documents/Dec-23-Semi-Annual-Employment-Data-Report.pdf" xr:uid="{0B8B5766-3D22-41BB-A9D9-C6606365BB64}"/>
    <hyperlink ref="A591" r:id="rId1715" display="https://dojsettlementagreement.virginia.gov/dojapplication/external/documents/DR0023-IntegratedEmploymentandDayServices-1.pdf" xr:uid="{4C2F6202-5697-46B8-8055-7ACA72114EEA}"/>
    <hyperlink ref="A592" r:id="rId1716" display="https://dojsettlementagreement.virginia.gov/dojapplication/external/documents/IntegratedEmploymentandDayServices9.30.23.pdf" xr:uid="{1B0EC32B-D9CF-4185-A9B6-9201FB9A7077}"/>
    <hyperlink ref="A590" r:id="rId1717" display="https://dojsettlementagreement.virginia.gov/dojapplication/external/documents/DR0023-IntegratedEmploymentandDayServices.pdf" xr:uid="{7E746432-80DC-4685-A7F7-8CA8E13F08EA}"/>
    <hyperlink ref="A91" r:id="rId1718" display="https://dojsettlementagreement.virginia.gov/dojapplication/external/documents/ICF-IID-2nd-FY24-Cumulative-Report_12.31.2023.pdf" xr:uid="{46E51702-7AA2-48A2-B9B4-A2D0453B62B9}"/>
    <hyperlink ref="A86" r:id="rId1719" display="https://dojsettlementagreement.virginia.gov/dojapplication/external/documents/ICF-IID-1st-FY24-Cumulative-Report_9.30.2023.pdf" xr:uid="{161B9B7C-CC2C-49BA-80B1-109E20C4BA96}"/>
    <hyperlink ref="A95" r:id="rId1720" display="https://dojsettlementagreement.virginia.gov/dojapplication/external/documents/ICF-IID-4th-FY23-Cumulative-Report_6.30.2023.pdf" xr:uid="{4DC44FCB-3735-4BBE-8108-8E928E9AEFF9}"/>
    <hyperlink ref="A96" r:id="rId1721" display="https://dojsettlementagreement.virginia.gov/dojapplication/external/documents/ICF-IID-3rd-Quarter-Report-FY23_3.31.2023.pdf" xr:uid="{60A21E7D-F0E3-4602-933B-EFDFE441237C}"/>
    <hyperlink ref="A100" r:id="rId1722" display="https://dojsettlementagreement.virginia.gov/dojapplication/external/documents/ICF-IID-4th-FY23-Cumulative-Report_6.30.2023.pdf" xr:uid="{B84A8540-1B4F-41AC-8DEB-EBA569E20113}"/>
    <hyperlink ref="A90" r:id="rId1723" display="https://dojsettlementagreement.virginia.gov/dojapplication/external/documents/ICF-IID-2nd-Quarter-Report-FY23-12.31.2022.pdf" xr:uid="{8619F36F-8095-41AE-8E39-1CF723F36423}"/>
    <hyperlink ref="A85" r:id="rId1724" display="https://dojsettlementagreement.virginia.gov/dojapplication/external/documents/ICF-IID-1st-Quarter-Report-FY23-9.30.2022.pdf" xr:uid="{DC422B3F-5C50-477B-AE40-3C31B2C64066}"/>
    <hyperlink ref="A99" r:id="rId1725" display="https://dojsettlementagreement.virginia.gov/dojapplication/external/documents/4th-Quarter-FY22-Cumulative-Report_6.30.2022.pdf" xr:uid="{FF8A08E7-5EBB-4E0B-8EAB-B1B5F2C6BC6A}"/>
    <hyperlink ref="A94" r:id="rId1726" display="https://dojsettlementagreement.virginia.gov/dojapplication/external/documents/3rd-Quarter-FY22-Cumulative-Report_3.31.2022.pdf" xr:uid="{BF220AAF-AC5B-4E7B-B895-04F81A1FFCA8}"/>
    <hyperlink ref="A89" r:id="rId1727" display="https://dojsettlementagreement.virginia.gov/dojapplication/external/documents/2nd-Quarter-FY22-Cumulative-Report_12.31.2021.pdf" xr:uid="{9BD296F5-5670-452D-95CD-1C8851CA0FB4}"/>
    <hyperlink ref="A84" r:id="rId1728" display="https://dojsettlementagreement.virginia.gov/dojapplication/external/documents/1st-Quarter-FY22-Cumulative-Report_9.30.2021.pdf" xr:uid="{70A5F88E-B47D-446B-B28C-9C2789A5E851}"/>
    <hyperlink ref="A98" r:id="rId1729" display="https://dojsettlementagreement.virginia.gov/dojapplication/external/documents/Childrens-ICF-Cum-4th-Quarter-FY21-Report_6.30.2021.pdf" xr:uid="{00519587-5148-4B24-A446-B2A7192E3F07}"/>
    <hyperlink ref="A93" r:id="rId1730" display="https://dojsettlementagreement.virginia.gov/dojapplication/external/documents/Childrens-ICF-Cum-3rd-Quarter-FY21-Report_3.31.2021.pdf" xr:uid="{5EA07E80-1284-4402-BC77-99527EE2F4BD}"/>
    <hyperlink ref="A920" r:id="rId1731" display="https://dojsettlementagreement.virginia.gov/dojapplication/external/documents/DBHDS-Item-313-L-1-TC-Closure-Plan-Quarterly-Update-FY21-4th-Q-Final.docx" xr:uid="{03CEEEAC-2E96-46C1-BECF-30E7A3C752D9}"/>
    <hyperlink ref="A919" r:id="rId1732" display="https://dojsettlementagreement.virginia.gov/dojapplication/external/documents/DBHDS-Item-313-L-1-TC-Closure-Plan-Quarterly-Update-FY21-3rd-Q-Final.docx" xr:uid="{12399828-185F-4C16-A1D1-5D1460C99496}"/>
    <hyperlink ref="A918" r:id="rId1733" display="https://dojsettlementagreement.virginia.gov/dojapplication/external/documents/DBHDS-Item-313-L-1-TC-Closure-Plan-Quarterly-Update-FY21-2nd-Q-Final.docx" xr:uid="{99573DAC-9E0E-45EE-BA05-8B584D0D331A}"/>
    <hyperlink ref="A917" r:id="rId1734" display="https://dojsettlementagreement.virginia.gov/dojapplication/external/documents/DBHDS-Item-313-L-1-TC-Closure-Plan-Quarterly-Update-FY21-1st-Q-final.docx" xr:uid="{E6A69A7B-3A8F-496E-87BD-A906AE8AE313}"/>
    <hyperlink ref="A719" r:id="rId1735" display="http://dojsettlementagreement.virginia.gov/dojapplication/external/documents/RMRC-Annual-Report-FY-19-2.pdf" xr:uid="{3B3C1202-B646-4E60-858F-EB0B5AB4A6EC}"/>
    <hyperlink ref="A722" r:id="rId1736" display="https://dojsettlementagreement.virginia.gov/dojapplication/external/documents/RMRC-Annual-Report-SFY22_final.pdf" xr:uid="{3D666491-0EF5-462D-97CC-86A1E07E1D97}"/>
    <hyperlink ref="A721" r:id="rId1737" display="https://dojsettlementagreement.virginia.gov/dojapplication/external/documents/RMRC-Annual-Report-SFY21-final.pdf" xr:uid="{31A5CBE0-8CAC-437C-AD4D-0DDB24BBB8DC}"/>
    <hyperlink ref="A723" r:id="rId1738" display="https://dojsettlementagreement.virginia.gov/dojapplication/external/documents/RMRC-Annual-Report-SFY23.pdf" xr:uid="{CE220C3B-7A00-44C9-B174-FA34698855BB}"/>
    <hyperlink ref="F719" r:id="rId1739" xr:uid="{3787C569-F7D8-49F0-B33A-825E0CC611B2}"/>
    <hyperlink ref="F720" r:id="rId1740" xr:uid="{8C76B7C7-2DB3-49D4-9618-554F54578266}"/>
    <hyperlink ref="F721" r:id="rId1741" xr:uid="{F26068D1-01D1-415A-B0BA-B540D45BA7E5}"/>
    <hyperlink ref="F722" r:id="rId1742" xr:uid="{CA08344C-9EC7-403F-A0FD-79825FE11261}"/>
    <hyperlink ref="F723" r:id="rId1743" xr:uid="{F35B1ABF-A800-46A2-B4AF-CE1CED9FF14A}"/>
    <hyperlink ref="A1002" r:id="rId1744" display="https://dojsettlementagreement.virginia.gov/dojapplication/external/documents/Updated-FINAL-2023-QRT-Report-Update-Presentation-to-QIC.pdf" xr:uid="{253BA23B-2D21-480B-AE60-1A9A393AB9FE}"/>
    <hyperlink ref="C1002" r:id="rId1745" display="Reporting – Official Site of the Commonwealth of Virginia – DOJ Settlement Agreement" xr:uid="{D1F6F997-F3D9-42F6-83C4-ED40C11E8015}"/>
    <hyperlink ref="B1002" r:id="rId1746" display="Waiver Slot Allocation Process reporting page" xr:uid="{486D8E09-C7F6-4779-B3F6-8D692856B264}"/>
    <hyperlink ref="A56" r:id="rId1747" display="http://dojsettlementagreement.virginia.gov/dojapplication/external/documents/final-qrt-year-end-report-5-2020-v2.pdf" xr:uid="{8745913B-CDE1-40C5-8E34-4BDB69EB2702}"/>
    <hyperlink ref="A347" r:id="rId1748" display="https://dojsettlementagreement.virginia.gov/DOJApplication/external/documents/SFY2021 DD QM Plan and Annual Report_05.16.22.pdf" xr:uid="{43107AFC-2C7E-4367-BBA4-6F72B939CADA}"/>
    <hyperlink ref="A328" r:id="rId1749" display="https://dojsettlementagreement.virginia.gov/dojapplication/external/documents/DBHDS-DD-Quality-Management-Plan-FY2020-and-Appendices-1.pdf" xr:uid="{1197F401-B666-4E84-B225-08EC24CBE7B6}"/>
    <hyperlink ref="A798" r:id="rId1750" xr:uid="{6D87E6E4-63CA-4AA0-A08A-5C970554F54B}"/>
    <hyperlink ref="A377" r:id="rId1751" xr:uid="{1D97AF59-DA46-49BF-BED2-80ECCDB9A601}"/>
    <hyperlink ref="B798" r:id="rId1752" display="Investigations and Corrective Actions" xr:uid="{F740A442-0B8D-490E-9605-056F42E2728E}"/>
    <hyperlink ref="A994" r:id="rId1753" display="FY24 DD Data Quality Monitoring Plan Annual Report and Evaluation" xr:uid="{A8B0C8B8-F01F-4284-B63C-F1C5EFF4A53A}"/>
    <hyperlink ref="A569" r:id="rId1754" xr:uid="{B4C579A7-A340-4B43-A9A1-62096F8A1FA9}"/>
    <hyperlink ref="A570" r:id="rId1755" xr:uid="{1FC73E95-8D76-4953-BF96-A7A9B90957C1}"/>
    <hyperlink ref="A571" r:id="rId1756" xr:uid="{20CBE853-C483-4A0F-B840-821087AE0D21}"/>
    <hyperlink ref="A572" r:id="rId1757" xr:uid="{E557D32F-8FA8-4845-9654-0AC767FF695B}"/>
    <hyperlink ref="A573" r:id="rId1758" xr:uid="{6DF2F7B8-3676-491A-89EC-1C14EB890A8D}"/>
    <hyperlink ref="A574" r:id="rId1759" xr:uid="{52A011E2-F82A-4613-9FC8-917F879FFFFE}"/>
    <hyperlink ref="A575" r:id="rId1760" xr:uid="{A1A56F06-301D-488A-AADD-1C017A139C16}"/>
    <hyperlink ref="A1003" r:id="rId1761" xr:uid="{74742DF3-7CBB-48C9-B25A-AEFBDA961992}"/>
    <hyperlink ref="B693" r:id="rId1762" xr:uid="{0A8297E6-9E11-4765-B0FB-A00806005125}"/>
    <hyperlink ref="B1003" r:id="rId1763" xr:uid="{5DD04F2C-647A-4C7E-932D-2194D599435A}"/>
    <hyperlink ref="A1004" r:id="rId1764" xr:uid="{688EB922-BFCA-4275-89BE-EAA64A00D444}"/>
    <hyperlink ref="A1005" r:id="rId1765" xr:uid="{4E36A0A3-676A-4AE9-8439-786BFAFBD492}"/>
    <hyperlink ref="A1006" r:id="rId1766" xr:uid="{D524742B-436B-43A5-86DA-53604400528D}"/>
    <hyperlink ref="B1004" r:id="rId1767" xr:uid="{BCFB5990-34D3-475A-9BEA-2CB3CB58458C}"/>
    <hyperlink ref="B1005" r:id="rId1768" xr:uid="{CE4A54C7-3B5C-45C0-8144-AEA571078C8A}"/>
    <hyperlink ref="B1006" r:id="rId1769" xr:uid="{A028AE40-B6C5-4D46-A28E-B462F9F52563}"/>
    <hyperlink ref="C1004" r:id="rId1770" xr:uid="{38648471-B400-4695-90EF-C94DBD2792B3}"/>
    <hyperlink ref="C1005" r:id="rId1771" xr:uid="{C2D3B492-0F30-4DCD-ABAF-D2D08AA17D72}"/>
    <hyperlink ref="C1006" r:id="rId1772" xr:uid="{DC5121AA-23B5-4AA0-873C-A0E16ACF68D5}"/>
  </hyperlinks>
  <pageMargins left="0.7" right="0.7" top="0.75" bottom="0.75" header="0.3" footer="0.3"/>
  <pageSetup orientation="portrait" r:id="rId1773"/>
  <tableParts count="1">
    <tablePart r:id="rId177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5"/>
  <sheetViews>
    <sheetView workbookViewId="0">
      <pane xSplit="2" ySplit="1" topLeftCell="C2" activePane="bottomRight" state="frozen"/>
      <selection pane="bottomRight" activeCell="B11" sqref="B11"/>
      <selection pane="bottomLeft"/>
      <selection pane="topRight"/>
    </sheetView>
  </sheetViews>
  <sheetFormatPr defaultRowHeight="15"/>
  <cols>
    <col min="1" max="1" width="46" style="1" customWidth="1"/>
    <col min="2" max="2" width="62.140625" customWidth="1"/>
    <col min="3" max="3" width="37.5703125" style="1" customWidth="1"/>
    <col min="4" max="4" width="23.42578125" customWidth="1"/>
    <col min="5" max="5" width="28.85546875" style="2" bestFit="1" customWidth="1"/>
    <col min="6" max="6" width="24" style="2" bestFit="1" customWidth="1"/>
    <col min="7" max="8" width="23.5703125" style="2" bestFit="1" customWidth="1"/>
  </cols>
  <sheetData>
    <row r="1" spans="1:8">
      <c r="A1" s="1" t="s">
        <v>1149</v>
      </c>
      <c r="B1" t="s">
        <v>1150</v>
      </c>
      <c r="C1" s="1" t="s">
        <v>1151</v>
      </c>
      <c r="D1" t="s">
        <v>1152</v>
      </c>
      <c r="E1" s="2" t="s">
        <v>1153</v>
      </c>
      <c r="F1" s="2" t="s">
        <v>1154</v>
      </c>
      <c r="G1" s="2" t="s">
        <v>1155</v>
      </c>
      <c r="H1" s="2" t="s">
        <v>1156</v>
      </c>
    </row>
    <row r="2" spans="1:8" ht="43.5" customHeight="1">
      <c r="A2" s="1" t="s">
        <v>1157</v>
      </c>
      <c r="B2" t="s">
        <v>1158</v>
      </c>
      <c r="C2" s="4" t="s">
        <v>1159</v>
      </c>
      <c r="D2" s="4" t="s">
        <v>1160</v>
      </c>
      <c r="E2" s="5">
        <v>45550</v>
      </c>
      <c r="F2" s="5" t="s">
        <v>1161</v>
      </c>
      <c r="G2" s="5" t="s">
        <v>1161</v>
      </c>
      <c r="H2" s="5" t="s">
        <v>1161</v>
      </c>
    </row>
    <row r="3" spans="1:8" ht="72" customHeight="1">
      <c r="A3" s="1" t="s">
        <v>1162</v>
      </c>
      <c r="B3" s="15" t="s">
        <v>1163</v>
      </c>
      <c r="C3" s="4" t="s">
        <v>1164</v>
      </c>
      <c r="D3" s="3" t="s">
        <v>1165</v>
      </c>
      <c r="E3" s="5" t="s">
        <v>1161</v>
      </c>
      <c r="F3" s="5">
        <v>45245</v>
      </c>
      <c r="G3" s="5" t="s">
        <v>1161</v>
      </c>
      <c r="H3" s="5">
        <v>45061</v>
      </c>
    </row>
    <row r="4" spans="1:8" ht="30">
      <c r="A4" s="1" t="s">
        <v>1166</v>
      </c>
      <c r="B4" s="1" t="s">
        <v>1167</v>
      </c>
      <c r="C4" s="4" t="s">
        <v>1168</v>
      </c>
      <c r="D4" s="4" t="s">
        <v>1165</v>
      </c>
      <c r="E4" s="5">
        <v>45153</v>
      </c>
      <c r="F4" s="5" t="s">
        <v>1161</v>
      </c>
      <c r="G4" s="5">
        <v>44972</v>
      </c>
      <c r="H4" s="5" t="s">
        <v>1161</v>
      </c>
    </row>
    <row r="5" spans="1:8" ht="58.15" customHeight="1">
      <c r="A5" s="1" t="s">
        <v>1169</v>
      </c>
      <c r="B5" t="s">
        <v>1170</v>
      </c>
      <c r="C5" s="6" t="s">
        <v>1171</v>
      </c>
      <c r="D5" s="4" t="s">
        <v>1160</v>
      </c>
      <c r="E5" s="5">
        <v>45153</v>
      </c>
      <c r="F5" s="5" t="s">
        <v>1161</v>
      </c>
      <c r="G5" s="5" t="s">
        <v>1161</v>
      </c>
      <c r="H5" s="5" t="s">
        <v>1161</v>
      </c>
    </row>
    <row r="6" spans="1:8">
      <c r="A6" s="1" t="s">
        <v>1172</v>
      </c>
      <c r="B6" t="s">
        <v>1170</v>
      </c>
      <c r="C6" s="7" t="s">
        <v>1171</v>
      </c>
      <c r="D6" s="4" t="s">
        <v>1173</v>
      </c>
      <c r="E6" s="5">
        <v>45128</v>
      </c>
      <c r="F6" s="5">
        <v>45220</v>
      </c>
      <c r="G6" s="5">
        <v>44947</v>
      </c>
      <c r="H6" s="5">
        <v>45037</v>
      </c>
    </row>
    <row r="7" spans="1:8">
      <c r="A7" s="1" t="s">
        <v>1174</v>
      </c>
      <c r="B7" t="s">
        <v>1175</v>
      </c>
      <c r="C7" s="7" t="s">
        <v>1176</v>
      </c>
      <c r="D7" s="4" t="s">
        <v>1160</v>
      </c>
      <c r="E7" s="5">
        <v>45184</v>
      </c>
      <c r="F7" s="5" t="s">
        <v>1161</v>
      </c>
      <c r="G7" s="5" t="s">
        <v>1161</v>
      </c>
      <c r="H7" s="5" t="s">
        <v>1161</v>
      </c>
    </row>
    <row r="8" spans="1:8">
      <c r="A8" s="1" t="s">
        <v>1177</v>
      </c>
      <c r="B8" s="32" t="s">
        <v>274</v>
      </c>
      <c r="C8" s="7" t="s">
        <v>1178</v>
      </c>
      <c r="D8" s="4" t="s">
        <v>1179</v>
      </c>
      <c r="E8" s="5" t="s">
        <v>1161</v>
      </c>
      <c r="F8" s="5" t="s">
        <v>1161</v>
      </c>
      <c r="G8" s="5" t="s">
        <v>1161</v>
      </c>
      <c r="H8" s="5" t="s">
        <v>1180</v>
      </c>
    </row>
    <row r="9" spans="1:8">
      <c r="A9" s="1" t="s">
        <v>1181</v>
      </c>
      <c r="B9" t="s">
        <v>1182</v>
      </c>
      <c r="C9" s="7" t="s">
        <v>1183</v>
      </c>
      <c r="D9" s="4" t="s">
        <v>1173</v>
      </c>
      <c r="E9" s="5">
        <v>45153</v>
      </c>
      <c r="F9" s="5">
        <v>45245</v>
      </c>
      <c r="G9" s="5">
        <v>44972</v>
      </c>
      <c r="H9" s="5">
        <v>45061</v>
      </c>
    </row>
    <row r="10" spans="1:8" ht="66" customHeight="1">
      <c r="A10" s="1" t="s">
        <v>297</v>
      </c>
      <c r="B10" t="s">
        <v>1184</v>
      </c>
      <c r="C10" s="7" t="s">
        <v>1185</v>
      </c>
      <c r="D10" s="4" t="s">
        <v>1160</v>
      </c>
      <c r="E10" s="5">
        <v>45153</v>
      </c>
      <c r="F10" s="5" t="s">
        <v>1161</v>
      </c>
      <c r="G10" s="5" t="s">
        <v>1161</v>
      </c>
      <c r="H10" s="5" t="s">
        <v>1161</v>
      </c>
    </row>
    <row r="11" spans="1:8" ht="45">
      <c r="A11" s="1" t="s">
        <v>1186</v>
      </c>
      <c r="B11" s="1" t="s">
        <v>1187</v>
      </c>
      <c r="C11" s="7" t="s">
        <v>1188</v>
      </c>
      <c r="D11" s="4" t="s">
        <v>1173</v>
      </c>
      <c r="E11" s="5" t="s">
        <v>1161</v>
      </c>
      <c r="F11" s="5" t="s">
        <v>1161</v>
      </c>
      <c r="G11" s="5">
        <v>45000</v>
      </c>
      <c r="H11" s="5" t="s">
        <v>1161</v>
      </c>
    </row>
    <row r="12" spans="1:8">
      <c r="A12" s="1" t="s">
        <v>1189</v>
      </c>
      <c r="B12" t="s">
        <v>1190</v>
      </c>
      <c r="C12" s="7" t="s">
        <v>1191</v>
      </c>
      <c r="D12" s="4" t="s">
        <v>1165</v>
      </c>
      <c r="E12" s="5" t="s">
        <v>1161</v>
      </c>
      <c r="F12" s="5">
        <v>45275</v>
      </c>
      <c r="G12" s="5" t="s">
        <v>1161</v>
      </c>
      <c r="H12" s="5">
        <v>45092</v>
      </c>
    </row>
    <row r="13" spans="1:8" ht="45">
      <c r="A13" s="1" t="s">
        <v>1192</v>
      </c>
      <c r="B13" s="1" t="s">
        <v>1193</v>
      </c>
      <c r="C13" s="4" t="s">
        <v>1191</v>
      </c>
      <c r="D13" s="4" t="s">
        <v>1165</v>
      </c>
      <c r="E13" s="5" t="s">
        <v>1161</v>
      </c>
      <c r="F13" s="5">
        <v>45275</v>
      </c>
      <c r="G13" s="5" t="s">
        <v>1161</v>
      </c>
      <c r="H13" s="5">
        <v>45092</v>
      </c>
    </row>
    <row r="14" spans="1:8">
      <c r="A14" s="1" t="s">
        <v>1194</v>
      </c>
      <c r="B14" t="s">
        <v>1184</v>
      </c>
      <c r="C14" s="6" t="s">
        <v>1185</v>
      </c>
      <c r="D14" s="4" t="s">
        <v>1179</v>
      </c>
      <c r="E14" s="5">
        <v>45184</v>
      </c>
      <c r="F14" s="5" t="s">
        <v>1161</v>
      </c>
      <c r="G14" s="5" t="s">
        <v>1161</v>
      </c>
      <c r="H14" s="5" t="s">
        <v>1161</v>
      </c>
    </row>
    <row r="15" spans="1:8">
      <c r="A15" s="1" t="s">
        <v>1195</v>
      </c>
      <c r="B15" t="s">
        <v>1184</v>
      </c>
      <c r="C15" s="7" t="s">
        <v>1185</v>
      </c>
      <c r="D15" s="4" t="s">
        <v>1173</v>
      </c>
      <c r="E15" s="5">
        <v>45153</v>
      </c>
      <c r="F15" s="5">
        <v>45245</v>
      </c>
      <c r="G15" s="5">
        <v>44972</v>
      </c>
      <c r="H15" s="5">
        <v>45061</v>
      </c>
    </row>
    <row r="16" spans="1:8" ht="30">
      <c r="A16" s="1" t="s">
        <v>1196</v>
      </c>
      <c r="B16" s="1" t="s">
        <v>1197</v>
      </c>
      <c r="C16" s="7" t="s">
        <v>1198</v>
      </c>
      <c r="D16" s="4" t="s">
        <v>1160</v>
      </c>
      <c r="E16" s="8" t="s">
        <v>1161</v>
      </c>
      <c r="F16" s="5">
        <v>44956</v>
      </c>
      <c r="G16" s="5" t="s">
        <v>1161</v>
      </c>
      <c r="H16" s="5" t="s">
        <v>1161</v>
      </c>
    </row>
    <row r="17" spans="1:8" ht="30">
      <c r="A17" s="1" t="s">
        <v>1199</v>
      </c>
      <c r="B17" s="27" t="s">
        <v>1200</v>
      </c>
      <c r="C17" s="7" t="s">
        <v>1201</v>
      </c>
      <c r="D17" s="4" t="s">
        <v>1179</v>
      </c>
      <c r="E17" s="5" t="s">
        <v>1161</v>
      </c>
      <c r="F17" s="5" t="s">
        <v>1161</v>
      </c>
      <c r="G17" s="5" t="s">
        <v>1161</v>
      </c>
      <c r="H17" s="5" t="s">
        <v>1161</v>
      </c>
    </row>
    <row r="18" spans="1:8" ht="30">
      <c r="A18" s="1" t="s">
        <v>1202</v>
      </c>
      <c r="B18" t="s">
        <v>1170</v>
      </c>
      <c r="C18" s="7" t="s">
        <v>1203</v>
      </c>
      <c r="D18" s="3" t="s">
        <v>1165</v>
      </c>
      <c r="E18" s="8" t="s">
        <v>1161</v>
      </c>
      <c r="F18" s="5">
        <v>45245</v>
      </c>
      <c r="G18" s="5">
        <v>45000</v>
      </c>
      <c r="H18" s="5" t="s">
        <v>1161</v>
      </c>
    </row>
    <row r="19" spans="1:8">
      <c r="A19" s="1" t="s">
        <v>1204</v>
      </c>
      <c r="B19" t="s">
        <v>1205</v>
      </c>
      <c r="C19" s="7" t="s">
        <v>1206</v>
      </c>
      <c r="D19" s="4" t="s">
        <v>1179</v>
      </c>
      <c r="E19" s="5">
        <v>45580</v>
      </c>
      <c r="F19" s="5" t="s">
        <v>1161</v>
      </c>
      <c r="G19" s="5" t="s">
        <v>1161</v>
      </c>
      <c r="H19" s="5" t="s">
        <v>1161</v>
      </c>
    </row>
    <row r="20" spans="1:8">
      <c r="A20" s="1" t="s">
        <v>1207</v>
      </c>
      <c r="B20" t="s">
        <v>1208</v>
      </c>
      <c r="C20" s="7" t="s">
        <v>1209</v>
      </c>
      <c r="D20" s="4" t="s">
        <v>1160</v>
      </c>
      <c r="E20" s="5">
        <v>45153</v>
      </c>
      <c r="F20" s="5" t="s">
        <v>1161</v>
      </c>
      <c r="G20" s="5" t="s">
        <v>1161</v>
      </c>
      <c r="H20" s="5" t="s">
        <v>1161</v>
      </c>
    </row>
    <row r="21" spans="1:8" ht="90">
      <c r="A21" s="1" t="s">
        <v>1210</v>
      </c>
      <c r="B21" t="s">
        <v>1182</v>
      </c>
      <c r="C21" s="7" t="s">
        <v>1183</v>
      </c>
      <c r="D21" s="4" t="s">
        <v>1160</v>
      </c>
      <c r="E21" s="5">
        <v>45153</v>
      </c>
      <c r="F21" s="5" t="s">
        <v>1161</v>
      </c>
      <c r="G21" s="5" t="s">
        <v>1161</v>
      </c>
      <c r="H21" s="5" t="s">
        <v>1161</v>
      </c>
    </row>
    <row r="22" spans="1:8" ht="45">
      <c r="A22" s="1" t="s">
        <v>1211</v>
      </c>
      <c r="B22" s="1" t="s">
        <v>1193</v>
      </c>
      <c r="C22" s="7" t="s">
        <v>1168</v>
      </c>
      <c r="D22" s="4" t="s">
        <v>1165</v>
      </c>
      <c r="E22" s="8" t="s">
        <v>1161</v>
      </c>
      <c r="F22" s="5">
        <v>45657</v>
      </c>
      <c r="G22" s="5" t="s">
        <v>1161</v>
      </c>
      <c r="H22" s="5">
        <v>45473</v>
      </c>
    </row>
    <row r="23" spans="1:8">
      <c r="A23" s="1" t="s">
        <v>1212</v>
      </c>
      <c r="B23" t="s">
        <v>1213</v>
      </c>
      <c r="C23" s="7" t="s">
        <v>1214</v>
      </c>
      <c r="D23" s="4" t="s">
        <v>1165</v>
      </c>
      <c r="E23" s="5">
        <v>45153</v>
      </c>
      <c r="F23" s="5" t="s">
        <v>1161</v>
      </c>
      <c r="G23" s="5">
        <v>44972</v>
      </c>
      <c r="H23" s="5" t="s">
        <v>1161</v>
      </c>
    </row>
    <row r="24" spans="1:8" ht="30">
      <c r="A24" s="1" t="s">
        <v>1215</v>
      </c>
      <c r="B24" s="1" t="s">
        <v>1216</v>
      </c>
      <c r="C24" s="7" t="s">
        <v>1164</v>
      </c>
      <c r="D24" s="4" t="s">
        <v>1179</v>
      </c>
      <c r="E24" s="5" t="s">
        <v>1161</v>
      </c>
      <c r="F24" s="5">
        <v>45245</v>
      </c>
      <c r="G24" s="5" t="s">
        <v>1161</v>
      </c>
      <c r="H24" s="5" t="s">
        <v>1161</v>
      </c>
    </row>
    <row r="25" spans="1:8" ht="75">
      <c r="A25" s="1" t="s">
        <v>1217</v>
      </c>
      <c r="B25" s="1" t="s">
        <v>1218</v>
      </c>
      <c r="C25" s="7" t="s">
        <v>1159</v>
      </c>
      <c r="D25" s="4" t="s">
        <v>1160</v>
      </c>
      <c r="E25" s="5" t="s">
        <v>1161</v>
      </c>
      <c r="F25" s="5">
        <v>44985</v>
      </c>
      <c r="G25" s="5" t="s">
        <v>1161</v>
      </c>
      <c r="H25" s="5" t="s">
        <v>1161</v>
      </c>
    </row>
    <row r="26" spans="1:8" ht="45">
      <c r="A26" s="1" t="s">
        <v>1219</v>
      </c>
      <c r="B26" s="1" t="s">
        <v>1220</v>
      </c>
      <c r="C26" s="4" t="s">
        <v>1221</v>
      </c>
      <c r="D26" s="4" t="s">
        <v>1160</v>
      </c>
      <c r="E26" s="8" t="s">
        <v>1161</v>
      </c>
      <c r="F26" s="5" t="s">
        <v>1161</v>
      </c>
      <c r="G26" s="5">
        <v>44972</v>
      </c>
      <c r="H26" s="5" t="s">
        <v>1161</v>
      </c>
    </row>
    <row r="27" spans="1:8" ht="30">
      <c r="A27" s="1" t="s">
        <v>1222</v>
      </c>
      <c r="B27" t="s">
        <v>1223</v>
      </c>
      <c r="C27" s="6" t="s">
        <v>1164</v>
      </c>
      <c r="D27" s="4" t="s">
        <v>1173</v>
      </c>
      <c r="E27" s="5">
        <v>45153</v>
      </c>
      <c r="F27" s="5">
        <v>45245</v>
      </c>
      <c r="G27" s="5">
        <v>44972</v>
      </c>
      <c r="H27" s="5">
        <v>45061</v>
      </c>
    </row>
    <row r="28" spans="1:8" ht="30">
      <c r="A28" s="1" t="s">
        <v>1224</v>
      </c>
      <c r="B28" t="s">
        <v>1223</v>
      </c>
      <c r="C28" s="7" t="s">
        <v>1225</v>
      </c>
      <c r="D28" s="4" t="s">
        <v>1173</v>
      </c>
      <c r="E28" s="5">
        <v>45153</v>
      </c>
      <c r="F28" s="5">
        <v>45245</v>
      </c>
      <c r="G28" s="5">
        <v>44972</v>
      </c>
      <c r="H28" s="5">
        <v>45061</v>
      </c>
    </row>
    <row r="29" spans="1:8" ht="87" customHeight="1">
      <c r="A29" s="1" t="s">
        <v>1226</v>
      </c>
      <c r="B29" s="1" t="s">
        <v>1163</v>
      </c>
      <c r="C29" s="4" t="s">
        <v>1227</v>
      </c>
      <c r="D29" s="4" t="s">
        <v>1173</v>
      </c>
      <c r="E29" s="5">
        <v>45153</v>
      </c>
      <c r="F29" s="5">
        <v>45245</v>
      </c>
      <c r="G29" s="5">
        <v>44972</v>
      </c>
      <c r="H29" s="5">
        <v>45061</v>
      </c>
    </row>
    <row r="30" spans="1:8" ht="30">
      <c r="A30" s="1" t="s">
        <v>1228</v>
      </c>
      <c r="B30" s="1" t="s">
        <v>1229</v>
      </c>
      <c r="C30" s="6" t="s">
        <v>1168</v>
      </c>
      <c r="D30" s="4" t="s">
        <v>1173</v>
      </c>
      <c r="E30" s="5">
        <v>45536</v>
      </c>
      <c r="F30" s="5">
        <v>45627</v>
      </c>
      <c r="G30" s="5">
        <v>45352</v>
      </c>
      <c r="H30" s="5">
        <v>45444</v>
      </c>
    </row>
    <row r="31" spans="1:8" ht="45">
      <c r="A31" s="1" t="s">
        <v>1230</v>
      </c>
      <c r="B31" s="1" t="s">
        <v>1231</v>
      </c>
      <c r="C31" s="7" t="s">
        <v>1214</v>
      </c>
      <c r="D31" s="4" t="s">
        <v>1160</v>
      </c>
      <c r="E31" s="8" t="s">
        <v>1161</v>
      </c>
      <c r="F31" s="5" t="s">
        <v>1161</v>
      </c>
      <c r="G31" s="5">
        <v>44941</v>
      </c>
      <c r="H31" s="5" t="s">
        <v>1161</v>
      </c>
    </row>
    <row r="32" spans="1:8" ht="30">
      <c r="A32" s="1" t="s">
        <v>1232</v>
      </c>
      <c r="B32" t="s">
        <v>1190</v>
      </c>
      <c r="C32" s="4" t="s">
        <v>1225</v>
      </c>
      <c r="D32" s="4" t="s">
        <v>1165</v>
      </c>
      <c r="E32" s="5" t="s">
        <v>1161</v>
      </c>
      <c r="F32" s="5">
        <v>45245</v>
      </c>
      <c r="G32" s="5" t="s">
        <v>1161</v>
      </c>
      <c r="H32" s="5">
        <v>45061</v>
      </c>
    </row>
    <row r="33" spans="1:8" ht="75">
      <c r="A33" s="1" t="s">
        <v>1233</v>
      </c>
      <c r="B33" s="1" t="s">
        <v>1163</v>
      </c>
      <c r="C33" s="4" t="s">
        <v>1227</v>
      </c>
      <c r="D33" s="4" t="s">
        <v>1173</v>
      </c>
      <c r="E33" s="5">
        <v>45153</v>
      </c>
      <c r="F33" s="5">
        <v>45245</v>
      </c>
      <c r="G33" s="5">
        <v>44972</v>
      </c>
      <c r="H33" s="5">
        <v>45061</v>
      </c>
    </row>
    <row r="34" spans="1:8" ht="30">
      <c r="A34" s="1" t="s">
        <v>1234</v>
      </c>
      <c r="B34" t="s">
        <v>1208</v>
      </c>
      <c r="C34" s="4" t="s">
        <v>1209</v>
      </c>
      <c r="D34" s="4" t="s">
        <v>1173</v>
      </c>
      <c r="E34" s="5">
        <v>45158</v>
      </c>
      <c r="F34" s="5">
        <v>45250</v>
      </c>
      <c r="G34" s="5">
        <v>44977</v>
      </c>
      <c r="H34" s="5">
        <v>45066</v>
      </c>
    </row>
    <row r="35" spans="1:8" ht="45">
      <c r="A35" s="1" t="s">
        <v>1235</v>
      </c>
      <c r="B35" s="1" t="s">
        <v>1236</v>
      </c>
      <c r="C35" s="4" t="s">
        <v>1188</v>
      </c>
      <c r="D35" s="4" t="s">
        <v>1160</v>
      </c>
      <c r="E35" s="5">
        <v>45153</v>
      </c>
      <c r="F35" s="5" t="s">
        <v>1161</v>
      </c>
      <c r="G35" s="5" t="s">
        <v>1161</v>
      </c>
      <c r="H35" s="5" t="s">
        <v>1161</v>
      </c>
    </row>
  </sheetData>
  <hyperlinks>
    <hyperlink ref="B17" r:id="rId1" xr:uid="{00000000-0004-0000-0100-000000000000}"/>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workbookViewId="0">
      <selection activeCell="B6" sqref="B6"/>
    </sheetView>
  </sheetViews>
  <sheetFormatPr defaultRowHeight="15"/>
  <cols>
    <col min="1" max="1" width="43.7109375" bestFit="1" customWidth="1"/>
    <col min="2" max="2" width="65" customWidth="1"/>
    <col min="3" max="3" width="27.5703125" customWidth="1"/>
    <col min="4" max="4" width="34" customWidth="1"/>
    <col min="5" max="6" width="48.28515625" customWidth="1"/>
    <col min="7" max="7" width="47.7109375" customWidth="1"/>
  </cols>
  <sheetData>
    <row r="1" spans="1:7">
      <c r="A1" t="s">
        <v>1237</v>
      </c>
      <c r="B1" t="s">
        <v>1238</v>
      </c>
      <c r="C1" t="s">
        <v>1239</v>
      </c>
      <c r="D1" t="s">
        <v>1240</v>
      </c>
      <c r="E1" t="s">
        <v>1241</v>
      </c>
      <c r="F1" t="s">
        <v>1242</v>
      </c>
      <c r="G1" t="s">
        <v>1243</v>
      </c>
    </row>
    <row r="2" spans="1:7">
      <c r="A2" s="12" t="s">
        <v>51</v>
      </c>
      <c r="B2" s="10" t="s">
        <v>1244</v>
      </c>
      <c r="C2" t="s">
        <v>1245</v>
      </c>
      <c r="D2" t="s">
        <v>1161</v>
      </c>
      <c r="E2" t="s">
        <v>1246</v>
      </c>
      <c r="F2" t="s">
        <v>1161</v>
      </c>
      <c r="G2" s="9" t="s">
        <v>1247</v>
      </c>
    </row>
    <row r="3" spans="1:7">
      <c r="A3" s="13" t="s">
        <v>70</v>
      </c>
      <c r="B3" t="s">
        <v>1168</v>
      </c>
      <c r="C3" t="s">
        <v>1245</v>
      </c>
      <c r="D3" t="s">
        <v>1161</v>
      </c>
      <c r="E3" t="s">
        <v>1246</v>
      </c>
      <c r="F3" t="s">
        <v>1161</v>
      </c>
      <c r="G3" s="9" t="s">
        <v>1247</v>
      </c>
    </row>
    <row r="4" spans="1:7">
      <c r="A4" s="13" t="s">
        <v>61</v>
      </c>
      <c r="B4" t="s">
        <v>1248</v>
      </c>
      <c r="C4" t="s">
        <v>1245</v>
      </c>
      <c r="D4" t="s">
        <v>1161</v>
      </c>
      <c r="E4" t="s">
        <v>1246</v>
      </c>
      <c r="F4" t="s">
        <v>1161</v>
      </c>
      <c r="G4" s="9" t="s">
        <v>1247</v>
      </c>
    </row>
    <row r="5" spans="1:7">
      <c r="A5" s="12" t="s">
        <v>82</v>
      </c>
      <c r="B5" s="10" t="s">
        <v>1168</v>
      </c>
      <c r="C5" t="s">
        <v>1245</v>
      </c>
      <c r="D5" t="s">
        <v>1161</v>
      </c>
      <c r="E5" t="s">
        <v>1246</v>
      </c>
      <c r="F5" t="s">
        <v>1161</v>
      </c>
      <c r="G5" s="9" t="s">
        <v>1247</v>
      </c>
    </row>
    <row r="6" spans="1:7">
      <c r="A6" s="13" t="s">
        <v>42</v>
      </c>
      <c r="B6" t="s">
        <v>1164</v>
      </c>
      <c r="C6" t="s">
        <v>1245</v>
      </c>
      <c r="D6" t="s">
        <v>1161</v>
      </c>
      <c r="E6" t="s">
        <v>1246</v>
      </c>
      <c r="F6" t="s">
        <v>1161</v>
      </c>
      <c r="G6" s="9" t="s">
        <v>1247</v>
      </c>
    </row>
    <row r="7" spans="1:7">
      <c r="A7" s="12" t="s">
        <v>128</v>
      </c>
      <c r="B7" s="10" t="s">
        <v>1227</v>
      </c>
      <c r="C7" t="s">
        <v>1245</v>
      </c>
      <c r="D7" t="s">
        <v>1161</v>
      </c>
      <c r="E7" t="s">
        <v>1246</v>
      </c>
      <c r="F7" t="s">
        <v>1161</v>
      </c>
      <c r="G7" s="9" t="s">
        <v>1247</v>
      </c>
    </row>
    <row r="8" spans="1:7">
      <c r="A8" s="13" t="s">
        <v>129</v>
      </c>
      <c r="B8" t="s">
        <v>1227</v>
      </c>
      <c r="C8" t="s">
        <v>1245</v>
      </c>
      <c r="D8" t="s">
        <v>1161</v>
      </c>
      <c r="E8" t="s">
        <v>1246</v>
      </c>
      <c r="F8" t="s">
        <v>1161</v>
      </c>
      <c r="G8" s="9" t="s">
        <v>1247</v>
      </c>
    </row>
    <row r="9" spans="1:7">
      <c r="A9" s="12" t="s">
        <v>104</v>
      </c>
      <c r="B9" s="10" t="s">
        <v>1227</v>
      </c>
      <c r="C9" t="s">
        <v>1245</v>
      </c>
      <c r="D9" t="s">
        <v>1161</v>
      </c>
      <c r="E9" t="s">
        <v>1246</v>
      </c>
      <c r="F9" t="s">
        <v>1161</v>
      </c>
      <c r="G9" s="9" t="s">
        <v>1247</v>
      </c>
    </row>
    <row r="10" spans="1:7">
      <c r="A10" s="13" t="s">
        <v>318</v>
      </c>
      <c r="B10" s="10" t="s">
        <v>1159</v>
      </c>
      <c r="C10" t="s">
        <v>1245</v>
      </c>
      <c r="D10" t="s">
        <v>1161</v>
      </c>
      <c r="E10" t="s">
        <v>1246</v>
      </c>
      <c r="F10" t="s">
        <v>1161</v>
      </c>
      <c r="G10" s="9" t="s">
        <v>1247</v>
      </c>
    </row>
    <row r="11" spans="1:7">
      <c r="A11" s="12" t="s">
        <v>319</v>
      </c>
      <c r="B11" s="10" t="s">
        <v>1159</v>
      </c>
      <c r="C11" t="s">
        <v>1245</v>
      </c>
      <c r="D11" t="s">
        <v>1161</v>
      </c>
      <c r="E11" t="s">
        <v>1246</v>
      </c>
      <c r="F11" t="s">
        <v>1161</v>
      </c>
      <c r="G11" s="9" t="s">
        <v>1247</v>
      </c>
    </row>
    <row r="12" spans="1:7">
      <c r="A12" s="13" t="s">
        <v>204</v>
      </c>
      <c r="B12" t="s">
        <v>1188</v>
      </c>
      <c r="C12" t="s">
        <v>1245</v>
      </c>
      <c r="D12" t="s">
        <v>1161</v>
      </c>
      <c r="E12" t="s">
        <v>1246</v>
      </c>
      <c r="F12" t="s">
        <v>1161</v>
      </c>
      <c r="G12" s="9" t="s">
        <v>1247</v>
      </c>
    </row>
    <row r="13" spans="1:7">
      <c r="A13" s="12" t="s">
        <v>125</v>
      </c>
      <c r="B13" s="10" t="s">
        <v>1188</v>
      </c>
      <c r="C13" t="s">
        <v>1245</v>
      </c>
      <c r="D13" t="s">
        <v>1161</v>
      </c>
      <c r="E13" t="s">
        <v>1246</v>
      </c>
      <c r="F13" t="s">
        <v>1161</v>
      </c>
      <c r="G13" s="9" t="s">
        <v>1247</v>
      </c>
    </row>
    <row r="14" spans="1:7">
      <c r="A14" s="13" t="s">
        <v>59</v>
      </c>
      <c r="B14" t="s">
        <v>1221</v>
      </c>
      <c r="C14" t="s">
        <v>1245</v>
      </c>
      <c r="D14" t="s">
        <v>1161</v>
      </c>
      <c r="E14" t="s">
        <v>1246</v>
      </c>
      <c r="F14" t="s">
        <v>1161</v>
      </c>
      <c r="G14" s="9" t="s">
        <v>1247</v>
      </c>
    </row>
    <row r="15" spans="1:7">
      <c r="A15" s="12" t="s">
        <v>203</v>
      </c>
      <c r="B15" s="10" t="s">
        <v>1188</v>
      </c>
      <c r="C15" t="s">
        <v>1245</v>
      </c>
      <c r="D15" t="s">
        <v>1161</v>
      </c>
      <c r="E15" t="s">
        <v>1246</v>
      </c>
      <c r="F15" t="s">
        <v>1161</v>
      </c>
      <c r="G15" s="9" t="s">
        <v>1247</v>
      </c>
    </row>
    <row r="16" spans="1:7">
      <c r="A16" s="13" t="s">
        <v>11</v>
      </c>
      <c r="B16" t="s">
        <v>1214</v>
      </c>
      <c r="C16" t="s">
        <v>1245</v>
      </c>
      <c r="D16" t="s">
        <v>1161</v>
      </c>
      <c r="E16" t="s">
        <v>1246</v>
      </c>
      <c r="F16" t="s">
        <v>1161</v>
      </c>
      <c r="G16" s="9" t="s">
        <v>1247</v>
      </c>
    </row>
    <row r="17" spans="1:7">
      <c r="A17" s="12" t="s">
        <v>197</v>
      </c>
      <c r="B17" s="10" t="s">
        <v>1183</v>
      </c>
      <c r="C17" t="s">
        <v>1245</v>
      </c>
      <c r="D17" t="s">
        <v>1161</v>
      </c>
      <c r="E17" t="s">
        <v>1246</v>
      </c>
      <c r="F17" t="s">
        <v>1161</v>
      </c>
      <c r="G17" s="9" t="s">
        <v>1247</v>
      </c>
    </row>
    <row r="18" spans="1:7">
      <c r="A18" s="12" t="s">
        <v>116</v>
      </c>
      <c r="B18" s="10" t="s">
        <v>1164</v>
      </c>
      <c r="C18" t="s">
        <v>1245</v>
      </c>
      <c r="D18" t="s">
        <v>1161</v>
      </c>
      <c r="E18" t="s">
        <v>1246</v>
      </c>
      <c r="F18" t="s">
        <v>1161</v>
      </c>
      <c r="G18" s="9" t="s">
        <v>1247</v>
      </c>
    </row>
    <row r="19" spans="1:7">
      <c r="A19" s="13" t="s">
        <v>63</v>
      </c>
      <c r="B19" t="s">
        <v>1168</v>
      </c>
      <c r="C19" t="s">
        <v>1245</v>
      </c>
      <c r="D19" t="s">
        <v>1161</v>
      </c>
      <c r="E19" t="s">
        <v>1246</v>
      </c>
      <c r="F19" t="s">
        <v>1161</v>
      </c>
      <c r="G19" s="9" t="s">
        <v>1247</v>
      </c>
    </row>
    <row r="20" spans="1:7">
      <c r="A20" s="12" t="s">
        <v>13</v>
      </c>
      <c r="B20" s="10" t="s">
        <v>1214</v>
      </c>
      <c r="C20" t="s">
        <v>1245</v>
      </c>
      <c r="D20" t="s">
        <v>1161</v>
      </c>
      <c r="E20" t="s">
        <v>1246</v>
      </c>
      <c r="F20" t="s">
        <v>1161</v>
      </c>
      <c r="G20" s="9" t="s">
        <v>1247</v>
      </c>
    </row>
    <row r="21" spans="1:7">
      <c r="A21" s="13" t="s">
        <v>320</v>
      </c>
      <c r="B21" t="s">
        <v>1164</v>
      </c>
      <c r="C21" t="s">
        <v>1245</v>
      </c>
      <c r="D21" s="9" t="s">
        <v>1161</v>
      </c>
      <c r="E21" t="s">
        <v>1249</v>
      </c>
      <c r="F21" s="9" t="s">
        <v>1161</v>
      </c>
      <c r="G21" s="9" t="s">
        <v>1250</v>
      </c>
    </row>
    <row r="22" spans="1:7">
      <c r="A22" s="12" t="s">
        <v>40</v>
      </c>
      <c r="B22" s="10" t="s">
        <v>1214</v>
      </c>
      <c r="C22" t="s">
        <v>1245</v>
      </c>
      <c r="D22" t="s">
        <v>1161</v>
      </c>
      <c r="E22" t="s">
        <v>1246</v>
      </c>
      <c r="F22" t="s">
        <v>1161</v>
      </c>
      <c r="G22" s="9" t="s">
        <v>1247</v>
      </c>
    </row>
    <row r="23" spans="1:7">
      <c r="A23" s="13" t="s">
        <v>105</v>
      </c>
      <c r="B23" t="s">
        <v>1227</v>
      </c>
      <c r="C23" t="s">
        <v>1245</v>
      </c>
      <c r="D23" t="s">
        <v>1161</v>
      </c>
      <c r="E23" t="s">
        <v>1246</v>
      </c>
      <c r="F23" t="s">
        <v>1161</v>
      </c>
      <c r="G23" s="9" t="s">
        <v>1247</v>
      </c>
    </row>
    <row r="24" spans="1:7">
      <c r="A24" s="12" t="s">
        <v>239</v>
      </c>
      <c r="B24" s="10" t="s">
        <v>1198</v>
      </c>
      <c r="C24" t="s">
        <v>1245</v>
      </c>
      <c r="D24" t="s">
        <v>1161</v>
      </c>
      <c r="E24" t="s">
        <v>1246</v>
      </c>
      <c r="F24" t="s">
        <v>1161</v>
      </c>
      <c r="G24" s="9" t="s">
        <v>1247</v>
      </c>
    </row>
    <row r="25" spans="1:7">
      <c r="A25" s="13" t="s">
        <v>44</v>
      </c>
      <c r="B25" t="s">
        <v>1251</v>
      </c>
      <c r="C25" t="s">
        <v>1245</v>
      </c>
      <c r="D25" t="s">
        <v>1161</v>
      </c>
      <c r="E25" t="s">
        <v>1246</v>
      </c>
      <c r="F25" t="s">
        <v>1161</v>
      </c>
      <c r="G25" s="9" t="s">
        <v>1247</v>
      </c>
    </row>
    <row r="26" spans="1:7">
      <c r="A26" s="12" t="s">
        <v>53</v>
      </c>
      <c r="B26" s="10" t="s">
        <v>1214</v>
      </c>
      <c r="C26" t="s">
        <v>1245</v>
      </c>
      <c r="D26" t="s">
        <v>1161</v>
      </c>
      <c r="E26" t="s">
        <v>1246</v>
      </c>
      <c r="F26" t="s">
        <v>1161</v>
      </c>
      <c r="G26" s="9" t="s">
        <v>1247</v>
      </c>
    </row>
    <row r="27" spans="1:7">
      <c r="A27" s="13" t="s">
        <v>102</v>
      </c>
      <c r="B27" t="s">
        <v>1168</v>
      </c>
      <c r="C27" t="s">
        <v>1245</v>
      </c>
      <c r="D27" t="s">
        <v>1161</v>
      </c>
      <c r="E27" t="s">
        <v>1246</v>
      </c>
      <c r="F27" t="s">
        <v>1161</v>
      </c>
      <c r="G27" s="9" t="s">
        <v>1247</v>
      </c>
    </row>
    <row r="28" spans="1:7">
      <c r="A28" s="12" t="s">
        <v>274</v>
      </c>
      <c r="B28" s="10" t="s">
        <v>1176</v>
      </c>
      <c r="C28" t="s">
        <v>1245</v>
      </c>
      <c r="D28" t="s">
        <v>1161</v>
      </c>
      <c r="E28" t="s">
        <v>1246</v>
      </c>
      <c r="F28" t="s">
        <v>1161</v>
      </c>
      <c r="G28" s="9" t="s">
        <v>1247</v>
      </c>
    </row>
    <row r="29" spans="1:7">
      <c r="A29" s="13" t="s">
        <v>321</v>
      </c>
      <c r="B29" t="s">
        <v>1176</v>
      </c>
      <c r="C29" t="s">
        <v>1245</v>
      </c>
      <c r="D29" t="s">
        <v>1161</v>
      </c>
      <c r="E29" t="s">
        <v>1246</v>
      </c>
      <c r="F29" t="s">
        <v>1161</v>
      </c>
      <c r="G29" s="9" t="s">
        <v>1247</v>
      </c>
    </row>
    <row r="30" spans="1:7">
      <c r="A30" s="12" t="s">
        <v>322</v>
      </c>
      <c r="B30" s="10" t="s">
        <v>1176</v>
      </c>
      <c r="C30" t="s">
        <v>1245</v>
      </c>
      <c r="D30" t="s">
        <v>1161</v>
      </c>
      <c r="E30" t="s">
        <v>1246</v>
      </c>
      <c r="F30" t="s">
        <v>1161</v>
      </c>
      <c r="G30" s="9" t="s">
        <v>1247</v>
      </c>
    </row>
    <row r="31" spans="1:7">
      <c r="A31" s="13" t="s">
        <v>323</v>
      </c>
      <c r="B31" t="s">
        <v>1159</v>
      </c>
      <c r="C31" t="s">
        <v>1245</v>
      </c>
      <c r="D31" t="s">
        <v>1161</v>
      </c>
      <c r="E31" t="s">
        <v>1246</v>
      </c>
      <c r="F31" t="s">
        <v>1161</v>
      </c>
      <c r="G31" s="9" t="s">
        <v>1247</v>
      </c>
    </row>
    <row r="32" spans="1:7">
      <c r="A32" s="12" t="s">
        <v>410</v>
      </c>
      <c r="B32" s="10" t="s">
        <v>1168</v>
      </c>
      <c r="C32" t="s">
        <v>1245</v>
      </c>
      <c r="D32" t="s">
        <v>1161</v>
      </c>
      <c r="E32" t="s">
        <v>1246</v>
      </c>
      <c r="F32" t="s">
        <v>1161</v>
      </c>
      <c r="G32" s="9" t="s">
        <v>1247</v>
      </c>
    </row>
    <row r="33" spans="1:7">
      <c r="A33" s="13" t="s">
        <v>258</v>
      </c>
      <c r="B33" t="s">
        <v>1183</v>
      </c>
      <c r="C33" t="s">
        <v>1245</v>
      </c>
      <c r="D33" t="s">
        <v>1161</v>
      </c>
      <c r="E33" t="s">
        <v>1246</v>
      </c>
      <c r="F33" t="s">
        <v>1161</v>
      </c>
      <c r="G33" s="9" t="s">
        <v>1247</v>
      </c>
    </row>
    <row r="34" spans="1:7">
      <c r="A34" s="12" t="s">
        <v>27</v>
      </c>
      <c r="B34" s="10" t="s">
        <v>1214</v>
      </c>
      <c r="C34" t="s">
        <v>1245</v>
      </c>
      <c r="D34" t="s">
        <v>1161</v>
      </c>
      <c r="E34" t="s">
        <v>1246</v>
      </c>
      <c r="F34" t="s">
        <v>1161</v>
      </c>
      <c r="G34" s="9" t="s">
        <v>1247</v>
      </c>
    </row>
    <row r="35" spans="1:7">
      <c r="A35" s="13" t="s">
        <v>23</v>
      </c>
      <c r="B35" t="s">
        <v>1214</v>
      </c>
      <c r="C35" t="s">
        <v>1245</v>
      </c>
      <c r="D35" t="s">
        <v>1161</v>
      </c>
      <c r="E35" t="s">
        <v>1246</v>
      </c>
      <c r="F35" t="s">
        <v>1161</v>
      </c>
      <c r="G35" s="9" t="s">
        <v>1247</v>
      </c>
    </row>
    <row r="36" spans="1:7">
      <c r="A36" s="12" t="s">
        <v>296</v>
      </c>
      <c r="B36" s="10" t="s">
        <v>1168</v>
      </c>
      <c r="C36" t="s">
        <v>1245</v>
      </c>
      <c r="D36" t="s">
        <v>1161</v>
      </c>
      <c r="E36" t="s">
        <v>1246</v>
      </c>
      <c r="F36" t="s">
        <v>1161</v>
      </c>
      <c r="G36" s="9" t="s">
        <v>1247</v>
      </c>
    </row>
    <row r="37" spans="1:7">
      <c r="A37" s="13" t="s">
        <v>109</v>
      </c>
      <c r="B37" t="s">
        <v>1248</v>
      </c>
      <c r="C37" t="s">
        <v>1245</v>
      </c>
      <c r="D37" t="s">
        <v>1161</v>
      </c>
      <c r="E37" t="s">
        <v>1246</v>
      </c>
      <c r="F37" t="s">
        <v>1161</v>
      </c>
      <c r="G37" s="9" t="s">
        <v>1247</v>
      </c>
    </row>
    <row r="38" spans="1:7">
      <c r="A38" s="12" t="s">
        <v>15</v>
      </c>
      <c r="B38" t="s">
        <v>1248</v>
      </c>
      <c r="C38" t="s">
        <v>1245</v>
      </c>
      <c r="D38" t="s">
        <v>1161</v>
      </c>
      <c r="E38" t="s">
        <v>1246</v>
      </c>
      <c r="F38" t="s">
        <v>1161</v>
      </c>
      <c r="G38" s="9" t="s">
        <v>1247</v>
      </c>
    </row>
    <row r="39" spans="1:7">
      <c r="A39" s="13" t="s">
        <v>30</v>
      </c>
      <c r="B39" t="s">
        <v>1248</v>
      </c>
      <c r="C39" t="s">
        <v>1245</v>
      </c>
      <c r="D39" t="s">
        <v>1161</v>
      </c>
      <c r="E39" t="s">
        <v>1246</v>
      </c>
      <c r="F39" t="s">
        <v>1161</v>
      </c>
      <c r="G39" s="9" t="s">
        <v>1247</v>
      </c>
    </row>
    <row r="40" spans="1:7">
      <c r="A40" s="12" t="s">
        <v>158</v>
      </c>
      <c r="B40" s="10" t="s">
        <v>1164</v>
      </c>
      <c r="C40" t="s">
        <v>1245</v>
      </c>
      <c r="D40" t="s">
        <v>1161</v>
      </c>
      <c r="E40" t="s">
        <v>1246</v>
      </c>
      <c r="F40" t="s">
        <v>1161</v>
      </c>
      <c r="G40" s="9" t="s">
        <v>1247</v>
      </c>
    </row>
    <row r="41" spans="1:7">
      <c r="A41" s="13" t="s">
        <v>46</v>
      </c>
      <c r="B41" t="s">
        <v>1164</v>
      </c>
      <c r="C41" t="s">
        <v>1245</v>
      </c>
      <c r="D41" t="s">
        <v>1161</v>
      </c>
      <c r="E41" t="s">
        <v>1246</v>
      </c>
      <c r="F41" t="s">
        <v>1161</v>
      </c>
      <c r="G41" s="9" t="s">
        <v>1247</v>
      </c>
    </row>
    <row r="42" spans="1:7">
      <c r="A42" s="12" t="s">
        <v>48</v>
      </c>
      <c r="B42" s="10" t="s">
        <v>1252</v>
      </c>
      <c r="C42" t="s">
        <v>1245</v>
      </c>
      <c r="D42" t="s">
        <v>1161</v>
      </c>
      <c r="E42" t="s">
        <v>1246</v>
      </c>
      <c r="F42" t="s">
        <v>1161</v>
      </c>
      <c r="G42" s="9" t="s">
        <v>1247</v>
      </c>
    </row>
    <row r="43" spans="1:7">
      <c r="A43" s="14" t="s">
        <v>17</v>
      </c>
      <c r="B43" t="s">
        <v>1164</v>
      </c>
      <c r="C43" t="s">
        <v>1245</v>
      </c>
      <c r="D43" t="s">
        <v>1161</v>
      </c>
      <c r="E43" t="s">
        <v>1246</v>
      </c>
      <c r="F43" t="s">
        <v>1161</v>
      </c>
      <c r="G43" s="9" t="s">
        <v>1247</v>
      </c>
    </row>
  </sheetData>
  <hyperlinks>
    <hyperlink ref="A2" r:id="rId1" xr:uid="{00000000-0004-0000-0200-000000000000}"/>
    <hyperlink ref="A3" r:id="rId2" xr:uid="{00000000-0004-0000-0200-000001000000}"/>
    <hyperlink ref="A4" r:id="rId3" xr:uid="{00000000-0004-0000-0200-000002000000}"/>
    <hyperlink ref="A5" r:id="rId4" xr:uid="{00000000-0004-0000-0200-000003000000}"/>
    <hyperlink ref="A6" r:id="rId5" xr:uid="{00000000-0004-0000-0200-000004000000}"/>
    <hyperlink ref="A7" r:id="rId6" xr:uid="{00000000-0004-0000-0200-000005000000}"/>
    <hyperlink ref="A8" r:id="rId7" xr:uid="{00000000-0004-0000-0200-000006000000}"/>
    <hyperlink ref="A9" r:id="rId8" xr:uid="{00000000-0004-0000-0200-000007000000}"/>
    <hyperlink ref="A10" r:id="rId9" xr:uid="{00000000-0004-0000-0200-000008000000}"/>
    <hyperlink ref="A11" r:id="rId10" xr:uid="{00000000-0004-0000-0200-000009000000}"/>
    <hyperlink ref="A12" r:id="rId11" xr:uid="{00000000-0004-0000-0200-00000A000000}"/>
    <hyperlink ref="A13" r:id="rId12" xr:uid="{00000000-0004-0000-0200-00000B000000}"/>
    <hyperlink ref="A14" r:id="rId13" xr:uid="{00000000-0004-0000-0200-00000C000000}"/>
    <hyperlink ref="A15" r:id="rId14" xr:uid="{00000000-0004-0000-0200-00000D000000}"/>
    <hyperlink ref="A16" r:id="rId15" xr:uid="{00000000-0004-0000-0200-00000E000000}"/>
    <hyperlink ref="A17" r:id="rId16" xr:uid="{00000000-0004-0000-0200-00000F000000}"/>
    <hyperlink ref="A18" r:id="rId17" xr:uid="{00000000-0004-0000-0200-000010000000}"/>
    <hyperlink ref="A19" r:id="rId18" xr:uid="{00000000-0004-0000-0200-000011000000}"/>
    <hyperlink ref="A20" r:id="rId19" xr:uid="{00000000-0004-0000-0200-000012000000}"/>
    <hyperlink ref="A21" r:id="rId20" xr:uid="{00000000-0004-0000-0200-000013000000}"/>
    <hyperlink ref="A23" r:id="rId21" xr:uid="{00000000-0004-0000-0200-000014000000}"/>
    <hyperlink ref="A24" r:id="rId22" xr:uid="{00000000-0004-0000-0200-000015000000}"/>
    <hyperlink ref="A25" r:id="rId23" xr:uid="{00000000-0004-0000-0200-000016000000}"/>
    <hyperlink ref="A26" r:id="rId24" xr:uid="{00000000-0004-0000-0200-000017000000}"/>
    <hyperlink ref="A27" r:id="rId25" xr:uid="{00000000-0004-0000-0200-000018000000}"/>
    <hyperlink ref="A28" r:id="rId26" xr:uid="{00000000-0004-0000-0200-000019000000}"/>
    <hyperlink ref="A29" r:id="rId27" xr:uid="{00000000-0004-0000-0200-00001A000000}"/>
    <hyperlink ref="A30" r:id="rId28" xr:uid="{00000000-0004-0000-0200-00001B000000}"/>
    <hyperlink ref="A31" r:id="rId29" xr:uid="{00000000-0004-0000-0200-00001C000000}"/>
    <hyperlink ref="A32" r:id="rId30" xr:uid="{00000000-0004-0000-0200-00001D000000}"/>
    <hyperlink ref="A33" r:id="rId31" xr:uid="{00000000-0004-0000-0200-00001E000000}"/>
    <hyperlink ref="A34" r:id="rId32" xr:uid="{00000000-0004-0000-0200-00001F000000}"/>
    <hyperlink ref="A35" r:id="rId33" xr:uid="{00000000-0004-0000-0200-000020000000}"/>
    <hyperlink ref="A36" r:id="rId34" xr:uid="{00000000-0004-0000-0200-000021000000}"/>
    <hyperlink ref="A37" r:id="rId35" xr:uid="{00000000-0004-0000-0200-000022000000}"/>
    <hyperlink ref="A38" r:id="rId36" xr:uid="{00000000-0004-0000-0200-000023000000}"/>
    <hyperlink ref="A39" r:id="rId37" xr:uid="{00000000-0004-0000-0200-000024000000}"/>
    <hyperlink ref="A40" r:id="rId38" xr:uid="{00000000-0004-0000-0200-000025000000}"/>
    <hyperlink ref="A41" r:id="rId39" xr:uid="{00000000-0004-0000-0200-000026000000}"/>
    <hyperlink ref="A42" r:id="rId40" xr:uid="{00000000-0004-0000-0200-000027000000}"/>
    <hyperlink ref="A43" r:id="rId41" xr:uid="{00000000-0004-0000-0200-000028000000}"/>
    <hyperlink ref="A22" r:id="rId42" xr:uid="{00000000-0004-0000-0200-000029000000}"/>
  </hyperlinks>
  <pageMargins left="0.7" right="0.7" top="0.75" bottom="0.75" header="0.3" footer="0.3"/>
  <pageSetup orientation="portrait" r:id="rId43"/>
  <tableParts count="1">
    <tablePart r:id="rId4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E83F1E7C37644A1218A8ADAF8D0EA" ma:contentTypeVersion="18" ma:contentTypeDescription="Create a new document." ma:contentTypeScope="" ma:versionID="4f2e06063df24f11af6e2de6aec62cce">
  <xsd:schema xmlns:xsd="http://www.w3.org/2001/XMLSchema" xmlns:xs="http://www.w3.org/2001/XMLSchema" xmlns:p="http://schemas.microsoft.com/office/2006/metadata/properties" xmlns:ns2="978f4681-cf21-438b-a0ee-f324bcb5b22f" xmlns:ns3="9a359fe2-7554-41f0-86cf-ee2aef260f45" targetNamespace="http://schemas.microsoft.com/office/2006/metadata/properties" ma:root="true" ma:fieldsID="1c65a95bc1bb46aad3ed42a97f8ecf3f" ns2:_="" ns3:_="">
    <xsd:import namespace="978f4681-cf21-438b-a0ee-f324bcb5b22f"/>
    <xsd:import namespace="9a359fe2-7554-41f0-86cf-ee2aef260f4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f4681-cf21-438b-a0ee-f324bcb5b2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359fe2-7554-41f0-86cf-ee2aef260f4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2bb5ce3-2ecc-49d7-8043-665eb4aa7266}" ma:internalName="TaxCatchAll" ma:showField="CatchAllData" ma:web="9a359fe2-7554-41f0-86cf-ee2aef260f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a359fe2-7554-41f0-86cf-ee2aef260f45" xsi:nil="true"/>
    <lcf76f155ced4ddcb4097134ff3c332f xmlns="978f4681-cf21-438b-a0ee-f324bcb5b2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06F072-1AA0-4504-A95C-B8E9A99FA87E}"/>
</file>

<file path=customXml/itemProps2.xml><?xml version="1.0" encoding="utf-8"?>
<ds:datastoreItem xmlns:ds="http://schemas.openxmlformats.org/officeDocument/2006/customXml" ds:itemID="{B58DDFC4-2F96-428F-B7EF-76E17532FCA5}"/>
</file>

<file path=customXml/itemProps3.xml><?xml version="1.0" encoding="utf-8"?>
<ds:datastoreItem xmlns:ds="http://schemas.openxmlformats.org/officeDocument/2006/customXml" ds:itemID="{BACBD387-4425-456E-A9F0-2428CAC3DF8B}"/>
</file>

<file path=docProps/app.xml><?xml version="1.0" encoding="utf-8"?>
<Properties xmlns="http://schemas.openxmlformats.org/officeDocument/2006/extended-properties" xmlns:vt="http://schemas.openxmlformats.org/officeDocument/2006/docPropsVTypes">
  <Application>Microsoft Excel Online</Application>
  <Manager/>
  <Company>Virginia Information Technologies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VITA Program</dc:creator>
  <cp:keywords/>
  <dc:description/>
  <cp:lastModifiedBy>Kurylowski, Martin (DBHDS)</cp:lastModifiedBy>
  <cp:revision/>
  <dcterms:created xsi:type="dcterms:W3CDTF">2023-06-27T16:15:43Z</dcterms:created>
  <dcterms:modified xsi:type="dcterms:W3CDTF">2024-11-01T14:59:21Z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0x010100EE8E83F1E7C37644A1218A8ADAF8D0EA</vt:lpwstr>
  </property>
  <property fmtid="{D5CDD505-2E9C-101B-9397-08002B2CF9AE}" pid="3" name="MediaServiceImageTags">
    <vt:lpwstr/>
  </property>
  <property fmtid="{D5CDD505-2E9C-101B-9397-08002B2CF9AE}" pid="4" name="Reportnumber">
    <vt:r8>100</vt:r8>
  </property>
</Properties>
</file>